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tables/table3.xml" ContentType="application/vnd.openxmlformats-officedocument.spreadsheetml.table+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tables/table4.xml" ContentType="application/vnd.openxmlformats-officedocument.spreadsheetml.table+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tables/table5.xml" ContentType="application/vnd.openxmlformats-officedocument.spreadsheetml.table+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tables/table6.xml" ContentType="application/vnd.openxmlformats-officedocument.spreadsheetml.table+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tables/table8.xml" ContentType="application/vnd.openxmlformats-officedocument.spreadsheetml.table+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tables/table9.xml" ContentType="application/vnd.openxmlformats-officedocument.spreadsheetml.table+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tables/table10.xml" ContentType="application/vnd.openxmlformats-officedocument.spreadsheetml.table+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tables/table11.xml" ContentType="application/vnd.openxmlformats-officedocument.spreadsheetml.table+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tables/table12.xml" ContentType="application/vnd.openxmlformats-officedocument.spreadsheetml.table+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tables/table13.xml" ContentType="application/vnd.openxmlformats-officedocument.spreadsheetml.table+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tables/table14.xml" ContentType="application/vnd.openxmlformats-officedocument.spreadsheetml.table+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tables/table15.xml" ContentType="application/vnd.openxmlformats-officedocument.spreadsheetml.table+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tables/table16.xml" ContentType="application/vnd.openxmlformats-officedocument.spreadsheetml.table+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tables/table17.xml" ContentType="application/vnd.openxmlformats-officedocument.spreadsheetml.table+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tables/table18.xml" ContentType="application/vnd.openxmlformats-officedocument.spreadsheetml.table+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tables/table20.xml" ContentType="application/vnd.openxmlformats-officedocument.spreadsheetml.table+xml"/>
  <Override PartName="/xl/charts/chart39.xml" ContentType="application/vnd.openxmlformats-officedocument.drawingml.chart+xml"/>
  <Override PartName="/xl/charts/chart40.xml" ContentType="application/vnd.openxmlformats-officedocument.drawingml.chart+xml"/>
  <Override PartName="/xl/drawings/drawing21.xml" ContentType="application/vnd.openxmlformats-officedocument.drawing+xml"/>
  <Override PartName="/xl/tables/table21.xml" ContentType="application/vnd.openxmlformats-officedocument.spreadsheetml.table+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tables/table22.xml" ContentType="application/vnd.openxmlformats-officedocument.spreadsheetml.table+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tables/table23.xml" ContentType="application/vnd.openxmlformats-officedocument.spreadsheetml.table+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tables/table24.xml" ContentType="application/vnd.openxmlformats-officedocument.spreadsheetml.table+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tables/table25.xml" ContentType="application/vnd.openxmlformats-officedocument.spreadsheetml.table+xml"/>
  <Override PartName="/xl/charts/chart49.xml" ContentType="application/vnd.openxmlformats-officedocument.drawingml.chart+xml"/>
  <Override PartName="/xl/charts/chart50.xml" ContentType="application/vnd.openxmlformats-officedocument.drawingml.chart+xml"/>
  <Override PartName="/xl/drawings/drawing26.xml" ContentType="application/vnd.openxmlformats-officedocument.drawing+xml"/>
  <Override PartName="/xl/tables/table26.xml" ContentType="application/vnd.openxmlformats-officedocument.spreadsheetml.table+xml"/>
  <Override PartName="/xl/charts/chart51.xml" ContentType="application/vnd.openxmlformats-officedocument.drawingml.chart+xml"/>
  <Override PartName="/xl/charts/chart52.xml" ContentType="application/vnd.openxmlformats-officedocument.drawingml.chart+xml"/>
  <Override PartName="/xl/drawings/drawing27.xml" ContentType="application/vnd.openxmlformats-officedocument.drawing+xml"/>
  <Override PartName="/xl/tables/table27.xml" ContentType="application/vnd.openxmlformats-officedocument.spreadsheetml.table+xml"/>
  <Override PartName="/xl/charts/chart53.xml" ContentType="application/vnd.openxmlformats-officedocument.drawingml.chart+xml"/>
  <Override PartName="/xl/charts/chart54.xml" ContentType="application/vnd.openxmlformats-officedocument.drawingml.chart+xml"/>
  <Override PartName="/xl/drawings/drawing28.xml" ContentType="application/vnd.openxmlformats-officedocument.drawing+xml"/>
  <Override PartName="/xl/tables/table28.xml" ContentType="application/vnd.openxmlformats-officedocument.spreadsheetml.table+xml"/>
  <Override PartName="/xl/charts/chart55.xml" ContentType="application/vnd.openxmlformats-officedocument.drawingml.chart+xml"/>
  <Override PartName="/xl/charts/chart56.xml" ContentType="application/vnd.openxmlformats-officedocument.drawingml.chart+xml"/>
  <Override PartName="/xl/drawings/drawing29.xml" ContentType="application/vnd.openxmlformats-officedocument.drawing+xml"/>
  <Override PartName="/xl/tables/table29.xml" ContentType="application/vnd.openxmlformats-officedocument.spreadsheetml.table+xml"/>
  <Override PartName="/xl/charts/chart57.xml" ContentType="application/vnd.openxmlformats-officedocument.drawingml.chart+xml"/>
  <Override PartName="/xl/charts/chart58.xml" ContentType="application/vnd.openxmlformats-officedocument.drawingml.chart+xml"/>
  <Override PartName="/xl/drawings/drawing30.xml" ContentType="application/vnd.openxmlformats-officedocument.drawing+xml"/>
  <Override PartName="/xl/tables/table30.xml" ContentType="application/vnd.openxmlformats-officedocument.spreadsheetml.table+xml"/>
  <Override PartName="/xl/charts/chart59.xml" ContentType="application/vnd.openxmlformats-officedocument.drawingml.chart+xml"/>
  <Override PartName="/xl/charts/chart60.xml" ContentType="application/vnd.openxmlformats-officedocument.drawingml.chart+xml"/>
  <Override PartName="/xl/drawings/drawing31.xml" ContentType="application/vnd.openxmlformats-officedocument.drawing+xml"/>
  <Override PartName="/xl/tables/table31.xml" ContentType="application/vnd.openxmlformats-officedocument.spreadsheetml.table+xml"/>
  <Override PartName="/xl/charts/chart61.xml" ContentType="application/vnd.openxmlformats-officedocument.drawingml.chart+xml"/>
  <Override PartName="/xl/charts/chart62.xml" ContentType="application/vnd.openxmlformats-officedocument.drawingml.chart+xml"/>
  <Override PartName="/xl/drawings/drawing32.xml" ContentType="application/vnd.openxmlformats-officedocument.drawing+xml"/>
  <Override PartName="/xl/tables/table32.xml" ContentType="application/vnd.openxmlformats-officedocument.spreadsheetml.table+xml"/>
  <Override PartName="/xl/charts/chart63.xml" ContentType="application/vnd.openxmlformats-officedocument.drawingml.chart+xml"/>
  <Override PartName="/xl/charts/chart64.xml" ContentType="application/vnd.openxmlformats-officedocument.drawingml.chart+xml"/>
  <Override PartName="/xl/drawings/drawing33.xml" ContentType="application/vnd.openxmlformats-officedocument.drawing+xml"/>
  <Override PartName="/xl/tables/table33.xml" ContentType="application/vnd.openxmlformats-officedocument.spreadsheetml.table+xml"/>
  <Override PartName="/xl/charts/chart65.xml" ContentType="application/vnd.openxmlformats-officedocument.drawingml.chart+xml"/>
  <Override PartName="/xl/charts/chart66.xml" ContentType="application/vnd.openxmlformats-officedocument.drawingml.chart+xml"/>
  <Override PartName="/xl/drawings/drawing34.xml" ContentType="application/vnd.openxmlformats-officedocument.drawing+xml"/>
  <Override PartName="/xl/tables/table34.xml" ContentType="application/vnd.openxmlformats-officedocument.spreadsheetml.table+xml"/>
  <Override PartName="/xl/charts/chart67.xml" ContentType="application/vnd.openxmlformats-officedocument.drawingml.chart+xml"/>
  <Override PartName="/xl/charts/chart68.xml" ContentType="application/vnd.openxmlformats-officedocument.drawingml.chart+xml"/>
  <Override PartName="/xl/drawings/drawing35.xml" ContentType="application/vnd.openxmlformats-officedocument.drawing+xml"/>
  <Override PartName="/xl/tables/table35.xml" ContentType="application/vnd.openxmlformats-officedocument.spreadsheetml.table+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tables/table36.xml" ContentType="application/vnd.openxmlformats-officedocument.spreadsheetml.table+xml"/>
  <Override PartName="/xl/charts/chart71.xml" ContentType="application/vnd.openxmlformats-officedocument.drawingml.chart+xml"/>
  <Override PartName="/xl/charts/chart72.xml" ContentType="application/vnd.openxmlformats-officedocument.drawingml.chart+xml"/>
  <Override PartName="/xl/drawings/drawing37.xml" ContentType="application/vnd.openxmlformats-officedocument.drawing+xml"/>
  <Override PartName="/xl/tables/table37.xml" ContentType="application/vnd.openxmlformats-officedocument.spreadsheetml.table+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tables/table38.xml" ContentType="application/vnd.openxmlformats-officedocument.spreadsheetml.table+xml"/>
  <Override PartName="/xl/charts/chart75.xml" ContentType="application/vnd.openxmlformats-officedocument.drawingml.chart+xml"/>
  <Override PartName="/xl/charts/chart76.xml" ContentType="application/vnd.openxmlformats-officedocument.drawingml.chart+xml"/>
  <Override PartName="/xl/drawings/drawing39.xml" ContentType="application/vnd.openxmlformats-officedocument.drawing+xml"/>
  <Override PartName="/xl/tables/table39.xml" ContentType="application/vnd.openxmlformats-officedocument.spreadsheetml.table+xml"/>
  <Override PartName="/xl/charts/chart77.xml" ContentType="application/vnd.openxmlformats-officedocument.drawingml.chart+xml"/>
  <Override PartName="/xl/charts/chart78.xml" ContentType="application/vnd.openxmlformats-officedocument.drawingml.chart+xml"/>
  <Override PartName="/xl/drawings/drawing40.xml" ContentType="application/vnd.openxmlformats-officedocument.drawing+xml"/>
  <Override PartName="/xl/tables/table40.xml" ContentType="application/vnd.openxmlformats-officedocument.spreadsheetml.table+xml"/>
  <Override PartName="/xl/charts/chart79.xml" ContentType="application/vnd.openxmlformats-officedocument.drawingml.chart+xml"/>
  <Override PartName="/xl/charts/chart80.xml" ContentType="application/vnd.openxmlformats-officedocument.drawingml.chart+xml"/>
  <Override PartName="/xl/drawings/drawing41.xml" ContentType="application/vnd.openxmlformats-officedocument.drawing+xml"/>
  <Override PartName="/xl/tables/table41.xml" ContentType="application/vnd.openxmlformats-officedocument.spreadsheetml.table+xml"/>
  <Override PartName="/xl/charts/chart81.xml" ContentType="application/vnd.openxmlformats-officedocument.drawingml.chart+xml"/>
  <Override PartName="/xl/charts/chart82.xml" ContentType="application/vnd.openxmlformats-officedocument.drawingml.chart+xml"/>
  <Override PartName="/xl/drawings/drawing42.xml" ContentType="application/vnd.openxmlformats-officedocument.drawing+xml"/>
  <Override PartName="/xl/tables/table42.xml" ContentType="application/vnd.openxmlformats-officedocument.spreadsheetml.table+xml"/>
  <Override PartName="/xl/charts/chart83.xml" ContentType="application/vnd.openxmlformats-officedocument.drawingml.chart+xml"/>
  <Override PartName="/xl/charts/chart84.xml" ContentType="application/vnd.openxmlformats-officedocument.drawingml.chart+xml"/>
  <Override PartName="/xl/drawings/drawing43.xml" ContentType="application/vnd.openxmlformats-officedocument.drawing+xml"/>
  <Override PartName="/xl/tables/table43.xml" ContentType="application/vnd.openxmlformats-officedocument.spreadsheetml.table+xml"/>
  <Override PartName="/xl/charts/chart85.xml" ContentType="application/vnd.openxmlformats-officedocument.drawingml.chart+xml"/>
  <Override PartName="/xl/charts/chart86.xml" ContentType="application/vnd.openxmlformats-officedocument.drawingml.chart+xml"/>
  <Override PartName="/xl/drawings/drawing44.xml" ContentType="application/vnd.openxmlformats-officedocument.drawing+xml"/>
  <Override PartName="/xl/tables/table44.xml" ContentType="application/vnd.openxmlformats-officedocument.spreadsheetml.table+xml"/>
  <Override PartName="/xl/charts/chart87.xml" ContentType="application/vnd.openxmlformats-officedocument.drawingml.chart+xml"/>
  <Override PartName="/xl/charts/chart88.xml" ContentType="application/vnd.openxmlformats-officedocument.drawingml.chart+xml"/>
  <Override PartName="/xl/drawings/drawing45.xml" ContentType="application/vnd.openxmlformats-officedocument.drawing+xml"/>
  <Override PartName="/xl/tables/table45.xml" ContentType="application/vnd.openxmlformats-officedocument.spreadsheetml.table+xml"/>
  <Override PartName="/xl/charts/chart89.xml" ContentType="application/vnd.openxmlformats-officedocument.drawingml.chart+xml"/>
  <Override PartName="/xl/charts/chart90.xml" ContentType="application/vnd.openxmlformats-officedocument.drawingml.chart+xml"/>
  <Override PartName="/xl/drawings/drawing46.xml" ContentType="application/vnd.openxmlformats-officedocument.drawing+xml"/>
  <Override PartName="/xl/tables/table46.xml" ContentType="application/vnd.openxmlformats-officedocument.spreadsheetml.table+xml"/>
  <Override PartName="/xl/charts/chart91.xml" ContentType="application/vnd.openxmlformats-officedocument.drawingml.chart+xml"/>
  <Override PartName="/xl/charts/chart92.xml" ContentType="application/vnd.openxmlformats-officedocument.drawingml.chart+xml"/>
  <Override PartName="/xl/drawings/drawing47.xml" ContentType="application/vnd.openxmlformats-officedocument.drawing+xml"/>
  <Override PartName="/xl/tables/table47.xml" ContentType="application/vnd.openxmlformats-officedocument.spreadsheetml.table+xml"/>
  <Override PartName="/xl/charts/chart93.xml" ContentType="application/vnd.openxmlformats-officedocument.drawingml.chart+xml"/>
  <Override PartName="/xl/charts/chart94.xml" ContentType="application/vnd.openxmlformats-officedocument.drawingml.chart+xml"/>
  <Override PartName="/xl/drawings/drawing48.xml" ContentType="application/vnd.openxmlformats-officedocument.drawing+xml"/>
  <Override PartName="/xl/tables/table48.xml" ContentType="application/vnd.openxmlformats-officedocument.spreadsheetml.table+xml"/>
  <Override PartName="/xl/charts/chart95.xml" ContentType="application/vnd.openxmlformats-officedocument.drawingml.chart+xml"/>
  <Override PartName="/xl/charts/chart96.xml" ContentType="application/vnd.openxmlformats-officedocument.drawingml.chart+xml"/>
  <Override PartName="/xl/drawings/drawing49.xml" ContentType="application/vnd.openxmlformats-officedocument.drawing+xml"/>
  <Override PartName="/xl/tables/table49.xml" ContentType="application/vnd.openxmlformats-officedocument.spreadsheetml.table+xml"/>
  <Override PartName="/xl/charts/chart97.xml" ContentType="application/vnd.openxmlformats-officedocument.drawingml.chart+xml"/>
  <Override PartName="/xl/charts/chart98.xml" ContentType="application/vnd.openxmlformats-officedocument.drawingml.chart+xml"/>
  <Override PartName="/xl/drawings/drawing50.xml" ContentType="application/vnd.openxmlformats-officedocument.drawing+xml"/>
  <Override PartName="/xl/tables/table50.xml" ContentType="application/vnd.openxmlformats-officedocument.spreadsheetml.table+xml"/>
  <Override PartName="/xl/charts/chart99.xml" ContentType="application/vnd.openxmlformats-officedocument.drawingml.chart+xml"/>
  <Override PartName="/xl/charts/chart100.xml" ContentType="application/vnd.openxmlformats-officedocument.drawingml.chart+xml"/>
  <Override PartName="/xl/drawings/drawing51.xml" ContentType="application/vnd.openxmlformats-officedocument.drawing+xml"/>
  <Override PartName="/xl/tables/table51.xml" ContentType="application/vnd.openxmlformats-officedocument.spreadsheetml.table+xml"/>
  <Override PartName="/xl/charts/chart101.xml" ContentType="application/vnd.openxmlformats-officedocument.drawingml.chart+xml"/>
  <Override PartName="/xl/charts/chart102.xml" ContentType="application/vnd.openxmlformats-officedocument.drawingml.chart+xml"/>
  <Override PartName="/xl/drawings/drawing52.xml" ContentType="application/vnd.openxmlformats-officedocument.drawing+xml"/>
  <Override PartName="/xl/tables/table52.xml" ContentType="application/vnd.openxmlformats-officedocument.spreadsheetml.table+xml"/>
  <Override PartName="/xl/charts/chart103.xml" ContentType="application/vnd.openxmlformats-officedocument.drawingml.chart+xml"/>
  <Override PartName="/xl/charts/chart104.xml" ContentType="application/vnd.openxmlformats-officedocument.drawingml.chart+xml"/>
  <Override PartName="/xl/drawings/drawing53.xml" ContentType="application/vnd.openxmlformats-officedocument.drawing+xml"/>
  <Override PartName="/xl/tables/table53.xml" ContentType="application/vnd.openxmlformats-officedocument.spreadsheetml.table+xml"/>
  <Override PartName="/xl/charts/chart105.xml" ContentType="application/vnd.openxmlformats-officedocument.drawingml.chart+xml"/>
  <Override PartName="/xl/charts/chart106.xml" ContentType="application/vnd.openxmlformats-officedocument.drawingml.chart+xml"/>
  <Override PartName="/xl/drawings/drawing54.xml" ContentType="application/vnd.openxmlformats-officedocument.drawing+xml"/>
  <Override PartName="/xl/tables/table54.xml" ContentType="application/vnd.openxmlformats-officedocument.spreadsheetml.table+xml"/>
  <Override PartName="/xl/charts/chart107.xml" ContentType="application/vnd.openxmlformats-officedocument.drawingml.chart+xml"/>
  <Override PartName="/xl/charts/chart108.xml" ContentType="application/vnd.openxmlformats-officedocument.drawingml.chart+xml"/>
  <Override PartName="/xl/drawings/drawing55.xml" ContentType="application/vnd.openxmlformats-officedocument.drawing+xml"/>
  <Override PartName="/xl/tables/table55.xml" ContentType="application/vnd.openxmlformats-officedocument.spreadsheetml.table+xml"/>
  <Override PartName="/xl/charts/chart109.xml" ContentType="application/vnd.openxmlformats-officedocument.drawingml.chart+xml"/>
  <Override PartName="/xl/charts/chart110.xml" ContentType="application/vnd.openxmlformats-officedocument.drawingml.chart+xml"/>
  <Override PartName="/xl/drawings/drawing56.xml" ContentType="application/vnd.openxmlformats-officedocument.drawing+xml"/>
  <Override PartName="/xl/tables/table56.xml" ContentType="application/vnd.openxmlformats-officedocument.spreadsheetml.table+xml"/>
  <Override PartName="/xl/charts/chart111.xml" ContentType="application/vnd.openxmlformats-officedocument.drawingml.chart+xml"/>
  <Override PartName="/xl/charts/chart112.xml" ContentType="application/vnd.openxmlformats-officedocument.drawingml.chart+xml"/>
  <Override PartName="/xl/drawings/drawing57.xml" ContentType="application/vnd.openxmlformats-officedocument.drawing+xml"/>
  <Override PartName="/xl/tables/table57.xml" ContentType="application/vnd.openxmlformats-officedocument.spreadsheetml.table+xml"/>
  <Override PartName="/xl/charts/chart113.xml" ContentType="application/vnd.openxmlformats-officedocument.drawingml.chart+xml"/>
  <Override PartName="/xl/charts/chart114.xml" ContentType="application/vnd.openxmlformats-officedocument.drawingml.chart+xml"/>
  <Override PartName="/xl/drawings/drawing58.xml" ContentType="application/vnd.openxmlformats-officedocument.drawing+xml"/>
  <Override PartName="/xl/tables/table58.xml" ContentType="application/vnd.openxmlformats-officedocument.spreadsheetml.table+xml"/>
  <Override PartName="/xl/charts/chart115.xml" ContentType="application/vnd.openxmlformats-officedocument.drawingml.chart+xml"/>
  <Override PartName="/xl/charts/chart116.xml" ContentType="application/vnd.openxmlformats-officedocument.drawingml.chart+xml"/>
  <Override PartName="/xl/drawings/drawing59.xml" ContentType="application/vnd.openxmlformats-officedocument.drawing+xml"/>
  <Override PartName="/xl/tables/table59.xml" ContentType="application/vnd.openxmlformats-officedocument.spreadsheetml.table+xml"/>
  <Override PartName="/xl/charts/chart117.xml" ContentType="application/vnd.openxmlformats-officedocument.drawingml.chart+xml"/>
  <Override PartName="/xl/charts/chart118.xml" ContentType="application/vnd.openxmlformats-officedocument.drawingml.chart+xml"/>
  <Override PartName="/xl/drawings/drawing60.xml" ContentType="application/vnd.openxmlformats-officedocument.drawing+xml"/>
  <Override PartName="/xl/tables/table60.xml" ContentType="application/vnd.openxmlformats-officedocument.spreadsheetml.table+xml"/>
  <Override PartName="/xl/charts/chart119.xml" ContentType="application/vnd.openxmlformats-officedocument.drawingml.chart+xml"/>
  <Override PartName="/xl/charts/chart120.xml" ContentType="application/vnd.openxmlformats-officedocument.drawingml.chart+xml"/>
  <Override PartName="/xl/drawings/drawing61.xml" ContentType="application/vnd.openxmlformats-officedocument.drawing+xml"/>
  <Override PartName="/xl/tables/table61.xml" ContentType="application/vnd.openxmlformats-officedocument.spreadsheetml.table+xml"/>
  <Override PartName="/xl/charts/chart121.xml" ContentType="application/vnd.openxmlformats-officedocument.drawingml.chart+xml"/>
  <Override PartName="/xl/charts/chart122.xml" ContentType="application/vnd.openxmlformats-officedocument.drawingml.chart+xml"/>
  <Override PartName="/xl/drawings/drawing62.xml" ContentType="application/vnd.openxmlformats-officedocument.drawing+xml"/>
  <Override PartName="/xl/tables/table62.xml" ContentType="application/vnd.openxmlformats-officedocument.spreadsheetml.table+xml"/>
  <Override PartName="/xl/charts/chart123.xml" ContentType="application/vnd.openxmlformats-officedocument.drawingml.chart+xml"/>
  <Override PartName="/xl/charts/chart124.xml" ContentType="application/vnd.openxmlformats-officedocument.drawingml.chart+xml"/>
  <Override PartName="/xl/drawings/drawing63.xml" ContentType="application/vnd.openxmlformats-officedocument.drawing+xml"/>
  <Override PartName="/xl/tables/table63.xml" ContentType="application/vnd.openxmlformats-officedocument.spreadsheetml.table+xml"/>
  <Override PartName="/xl/charts/chart125.xml" ContentType="application/vnd.openxmlformats-officedocument.drawingml.chart+xml"/>
  <Override PartName="/xl/charts/chart126.xml" ContentType="application/vnd.openxmlformats-officedocument.drawingml.chart+xml"/>
  <Override PartName="/xl/drawings/drawing64.xml" ContentType="application/vnd.openxmlformats-officedocument.drawing+xml"/>
  <Override PartName="/xl/tables/table64.xml" ContentType="application/vnd.openxmlformats-officedocument.spreadsheetml.table+xml"/>
  <Override PartName="/xl/charts/chart127.xml" ContentType="application/vnd.openxmlformats-officedocument.drawingml.chart+xml"/>
  <Override PartName="/xl/charts/chart128.xml" ContentType="application/vnd.openxmlformats-officedocument.drawingml.chart+xml"/>
  <Override PartName="/xl/drawings/drawing65.xml" ContentType="application/vnd.openxmlformats-officedocument.drawing+xml"/>
  <Override PartName="/xl/tables/table65.xml" ContentType="application/vnd.openxmlformats-officedocument.spreadsheetml.table+xml"/>
  <Override PartName="/xl/charts/chart129.xml" ContentType="application/vnd.openxmlformats-officedocument.drawingml.chart+xml"/>
  <Override PartName="/xl/charts/chart130.xml" ContentType="application/vnd.openxmlformats-officedocument.drawingml.chart+xml"/>
  <Override PartName="/xl/drawings/drawing66.xml" ContentType="application/vnd.openxmlformats-officedocument.drawing+xml"/>
  <Override PartName="/xl/tables/table66.xml" ContentType="application/vnd.openxmlformats-officedocument.spreadsheetml.table+xml"/>
  <Override PartName="/xl/charts/chart131.xml" ContentType="application/vnd.openxmlformats-officedocument.drawingml.chart+xml"/>
  <Override PartName="/xl/charts/chart132.xml" ContentType="application/vnd.openxmlformats-officedocument.drawingml.chart+xml"/>
  <Override PartName="/xl/drawings/drawing67.xml" ContentType="application/vnd.openxmlformats-officedocument.drawing+xml"/>
  <Override PartName="/xl/tables/table67.xml" ContentType="application/vnd.openxmlformats-officedocument.spreadsheetml.table+xml"/>
  <Override PartName="/xl/charts/chart133.xml" ContentType="application/vnd.openxmlformats-officedocument.drawingml.chart+xml"/>
  <Override PartName="/xl/charts/chart134.xml" ContentType="application/vnd.openxmlformats-officedocument.drawingml.chart+xml"/>
  <Override PartName="/xl/drawings/drawing68.xml" ContentType="application/vnd.openxmlformats-officedocument.drawing+xml"/>
  <Override PartName="/xl/tables/table68.xml" ContentType="application/vnd.openxmlformats-officedocument.spreadsheetml.table+xml"/>
  <Override PartName="/xl/charts/chart135.xml" ContentType="application/vnd.openxmlformats-officedocument.drawingml.chart+xml"/>
  <Override PartName="/xl/charts/chart136.xml" ContentType="application/vnd.openxmlformats-officedocument.drawingml.chart+xml"/>
  <Override PartName="/xl/drawings/drawing69.xml" ContentType="application/vnd.openxmlformats-officedocument.drawing+xml"/>
  <Override PartName="/xl/tables/table69.xml" ContentType="application/vnd.openxmlformats-officedocument.spreadsheetml.table+xml"/>
  <Override PartName="/xl/charts/chart137.xml" ContentType="application/vnd.openxmlformats-officedocument.drawingml.chart+xml"/>
  <Override PartName="/xl/charts/chart138.xml" ContentType="application/vnd.openxmlformats-officedocument.drawingml.chart+xml"/>
  <Override PartName="/xl/drawings/drawing70.xml" ContentType="application/vnd.openxmlformats-officedocument.drawing+xml"/>
  <Override PartName="/xl/tables/table70.xml" ContentType="application/vnd.openxmlformats-officedocument.spreadsheetml.table+xml"/>
  <Override PartName="/xl/charts/chart139.xml" ContentType="application/vnd.openxmlformats-officedocument.drawingml.chart+xml"/>
  <Override PartName="/xl/charts/chart140.xml" ContentType="application/vnd.openxmlformats-officedocument.drawingml.chart+xml"/>
  <Override PartName="/xl/drawings/drawing71.xml" ContentType="application/vnd.openxmlformats-officedocument.drawing+xml"/>
  <Override PartName="/xl/tables/table71.xml" ContentType="application/vnd.openxmlformats-officedocument.spreadsheetml.table+xml"/>
  <Override PartName="/xl/charts/chart141.xml" ContentType="application/vnd.openxmlformats-officedocument.drawingml.chart+xml"/>
  <Override PartName="/xl/charts/chart142.xml" ContentType="application/vnd.openxmlformats-officedocument.drawingml.chart+xml"/>
  <Override PartName="/xl/drawings/drawing72.xml" ContentType="application/vnd.openxmlformats-officedocument.drawing+xml"/>
  <Override PartName="/xl/tables/table72.xml" ContentType="application/vnd.openxmlformats-officedocument.spreadsheetml.table+xml"/>
  <Override PartName="/xl/charts/chart143.xml" ContentType="application/vnd.openxmlformats-officedocument.drawingml.chart+xml"/>
  <Override PartName="/xl/charts/chart144.xml" ContentType="application/vnd.openxmlformats-officedocument.drawingml.chart+xml"/>
  <Override PartName="/xl/drawings/drawing73.xml" ContentType="application/vnd.openxmlformats-officedocument.drawing+xml"/>
  <Override PartName="/xl/tables/table73.xml" ContentType="application/vnd.openxmlformats-officedocument.spreadsheetml.table+xml"/>
  <Override PartName="/xl/charts/chart145.xml" ContentType="application/vnd.openxmlformats-officedocument.drawingml.chart+xml"/>
  <Override PartName="/xl/charts/chart146.xml" ContentType="application/vnd.openxmlformats-officedocument.drawingml.chart+xml"/>
  <Override PartName="/xl/drawings/drawing74.xml" ContentType="application/vnd.openxmlformats-officedocument.drawing+xml"/>
  <Override PartName="/xl/tables/table74.xml" ContentType="application/vnd.openxmlformats-officedocument.spreadsheetml.table+xml"/>
  <Override PartName="/xl/charts/chart147.xml" ContentType="application/vnd.openxmlformats-officedocument.drawingml.chart+xml"/>
  <Override PartName="/xl/charts/chart148.xml" ContentType="application/vnd.openxmlformats-officedocument.drawingml.chart+xml"/>
  <Override PartName="/xl/drawings/drawing75.xml" ContentType="application/vnd.openxmlformats-officedocument.drawing+xml"/>
  <Override PartName="/xl/tables/table75.xml" ContentType="application/vnd.openxmlformats-officedocument.spreadsheetml.table+xml"/>
  <Override PartName="/xl/charts/chart149.xml" ContentType="application/vnd.openxmlformats-officedocument.drawingml.chart+xml"/>
  <Override PartName="/xl/charts/chart150.xml" ContentType="application/vnd.openxmlformats-officedocument.drawingml.chart+xml"/>
  <Override PartName="/xl/drawings/drawing76.xml" ContentType="application/vnd.openxmlformats-officedocument.drawing+xml"/>
  <Override PartName="/xl/tables/table76.xml" ContentType="application/vnd.openxmlformats-officedocument.spreadsheetml.table+xml"/>
  <Override PartName="/xl/charts/chart151.xml" ContentType="application/vnd.openxmlformats-officedocument.drawingml.chart+xml"/>
  <Override PartName="/xl/charts/chart152.xml" ContentType="application/vnd.openxmlformats-officedocument.drawingml.chart+xml"/>
  <Override PartName="/xl/drawings/drawing77.xml" ContentType="application/vnd.openxmlformats-officedocument.drawing+xml"/>
  <Override PartName="/xl/tables/table77.xml" ContentType="application/vnd.openxmlformats-officedocument.spreadsheetml.table+xml"/>
  <Override PartName="/xl/charts/chart153.xml" ContentType="application/vnd.openxmlformats-officedocument.drawingml.chart+xml"/>
  <Override PartName="/xl/charts/chart154.xml" ContentType="application/vnd.openxmlformats-officedocument.drawingml.chart+xml"/>
  <Override PartName="/xl/drawings/drawing78.xml" ContentType="application/vnd.openxmlformats-officedocument.drawing+xml"/>
  <Override PartName="/xl/tables/table78.xml" ContentType="application/vnd.openxmlformats-officedocument.spreadsheetml.table+xml"/>
  <Override PartName="/xl/charts/chart155.xml" ContentType="application/vnd.openxmlformats-officedocument.drawingml.chart+xml"/>
  <Override PartName="/xl/charts/chart156.xml" ContentType="application/vnd.openxmlformats-officedocument.drawingml.chart+xml"/>
  <Override PartName="/xl/drawings/drawing79.xml" ContentType="application/vnd.openxmlformats-officedocument.drawing+xml"/>
  <Override PartName="/xl/tables/table79.xml" ContentType="application/vnd.openxmlformats-officedocument.spreadsheetml.table+xml"/>
  <Override PartName="/xl/charts/chart157.xml" ContentType="application/vnd.openxmlformats-officedocument.drawingml.chart+xml"/>
  <Override PartName="/xl/charts/chart158.xml" ContentType="application/vnd.openxmlformats-officedocument.drawingml.chart+xml"/>
  <Override PartName="/xl/drawings/drawing80.xml" ContentType="application/vnd.openxmlformats-officedocument.drawing+xml"/>
  <Override PartName="/xl/tables/table80.xml" ContentType="application/vnd.openxmlformats-officedocument.spreadsheetml.table+xml"/>
  <Override PartName="/xl/charts/chart159.xml" ContentType="application/vnd.openxmlformats-officedocument.drawingml.chart+xml"/>
  <Override PartName="/xl/charts/chart160.xml" ContentType="application/vnd.openxmlformats-officedocument.drawingml.chart+xml"/>
  <Override PartName="/xl/drawings/drawing81.xml" ContentType="application/vnd.openxmlformats-officedocument.drawing+xml"/>
  <Override PartName="/xl/tables/table81.xml" ContentType="application/vnd.openxmlformats-officedocument.spreadsheetml.table+xml"/>
  <Override PartName="/xl/charts/chart161.xml" ContentType="application/vnd.openxmlformats-officedocument.drawingml.chart+xml"/>
  <Override PartName="/xl/charts/chart162.xml" ContentType="application/vnd.openxmlformats-officedocument.drawingml.chart+xml"/>
  <Override PartName="/xl/drawings/drawing82.xml" ContentType="application/vnd.openxmlformats-officedocument.drawing+xml"/>
  <Override PartName="/xl/tables/table82.xml" ContentType="application/vnd.openxmlformats-officedocument.spreadsheetml.table+xml"/>
  <Override PartName="/xl/charts/chart163.xml" ContentType="application/vnd.openxmlformats-officedocument.drawingml.chart+xml"/>
  <Override PartName="/xl/charts/chart164.xml" ContentType="application/vnd.openxmlformats-officedocument.drawingml.chart+xml"/>
  <Override PartName="/xl/drawings/drawing83.xml" ContentType="application/vnd.openxmlformats-officedocument.drawing+xml"/>
  <Override PartName="/xl/tables/table83.xml" ContentType="application/vnd.openxmlformats-officedocument.spreadsheetml.table+xml"/>
  <Override PartName="/xl/charts/chart165.xml" ContentType="application/vnd.openxmlformats-officedocument.drawingml.chart+xml"/>
  <Override PartName="/xl/charts/chart166.xml" ContentType="application/vnd.openxmlformats-officedocument.drawingml.chart+xml"/>
  <Override PartName="/xl/drawings/drawing84.xml" ContentType="application/vnd.openxmlformats-officedocument.drawing+xml"/>
  <Override PartName="/xl/tables/table84.xml" ContentType="application/vnd.openxmlformats-officedocument.spreadsheetml.table+xml"/>
  <Override PartName="/xl/charts/chart167.xml" ContentType="application/vnd.openxmlformats-officedocument.drawingml.chart+xml"/>
  <Override PartName="/xl/charts/chart168.xml" ContentType="application/vnd.openxmlformats-officedocument.drawingml.chart+xml"/>
  <Override PartName="/xl/drawings/drawing85.xml" ContentType="application/vnd.openxmlformats-officedocument.drawing+xml"/>
  <Override PartName="/xl/tables/table85.xml" ContentType="application/vnd.openxmlformats-officedocument.spreadsheetml.table+xml"/>
  <Override PartName="/xl/charts/chart169.xml" ContentType="application/vnd.openxmlformats-officedocument.drawingml.chart+xml"/>
  <Override PartName="/xl/charts/chart170.xml" ContentType="application/vnd.openxmlformats-officedocument.drawingml.chart+xml"/>
  <Override PartName="/xl/drawings/drawing86.xml" ContentType="application/vnd.openxmlformats-officedocument.drawing+xml"/>
  <Override PartName="/xl/tables/table86.xml" ContentType="application/vnd.openxmlformats-officedocument.spreadsheetml.table+xml"/>
  <Override PartName="/xl/charts/chart171.xml" ContentType="application/vnd.openxmlformats-officedocument.drawingml.chart+xml"/>
  <Override PartName="/xl/charts/chart172.xml" ContentType="application/vnd.openxmlformats-officedocument.drawingml.chart+xml"/>
  <Override PartName="/xl/drawings/drawing87.xml" ContentType="application/vnd.openxmlformats-officedocument.drawing+xml"/>
  <Override PartName="/xl/tables/table87.xml" ContentType="application/vnd.openxmlformats-officedocument.spreadsheetml.table+xml"/>
  <Override PartName="/xl/charts/chart173.xml" ContentType="application/vnd.openxmlformats-officedocument.drawingml.chart+xml"/>
  <Override PartName="/xl/charts/chart174.xml" ContentType="application/vnd.openxmlformats-officedocument.drawingml.chart+xml"/>
  <Override PartName="/xl/drawings/drawing88.xml" ContentType="application/vnd.openxmlformats-officedocument.drawing+xml"/>
  <Override PartName="/xl/tables/table88.xml" ContentType="application/vnd.openxmlformats-officedocument.spreadsheetml.table+xml"/>
  <Override PartName="/xl/charts/chart175.xml" ContentType="application/vnd.openxmlformats-officedocument.drawingml.chart+xml"/>
  <Override PartName="/xl/charts/chart176.xml" ContentType="application/vnd.openxmlformats-officedocument.drawingml.chart+xml"/>
  <Override PartName="/xl/drawings/drawing89.xml" ContentType="application/vnd.openxmlformats-officedocument.drawing+xml"/>
  <Override PartName="/xl/tables/table89.xml" ContentType="application/vnd.openxmlformats-officedocument.spreadsheetml.table+xml"/>
  <Override PartName="/xl/charts/chart177.xml" ContentType="application/vnd.openxmlformats-officedocument.drawingml.chart+xml"/>
  <Override PartName="/xl/charts/chart178.xml" ContentType="application/vnd.openxmlformats-officedocument.drawingml.chart+xml"/>
  <Override PartName="/xl/drawings/drawing90.xml" ContentType="application/vnd.openxmlformats-officedocument.drawing+xml"/>
  <Override PartName="/xl/tables/table90.xml" ContentType="application/vnd.openxmlformats-officedocument.spreadsheetml.table+xml"/>
  <Override PartName="/xl/charts/chart179.xml" ContentType="application/vnd.openxmlformats-officedocument.drawingml.chart+xml"/>
  <Override PartName="/xl/charts/chart180.xml" ContentType="application/vnd.openxmlformats-officedocument.drawingml.chart+xml"/>
  <Override PartName="/xl/drawings/drawing91.xml" ContentType="application/vnd.openxmlformats-officedocument.drawing+xml"/>
  <Override PartName="/xl/tables/table91.xml" ContentType="application/vnd.openxmlformats-officedocument.spreadsheetml.table+xml"/>
  <Override PartName="/xl/charts/chart181.xml" ContentType="application/vnd.openxmlformats-officedocument.drawingml.chart+xml"/>
  <Override PartName="/xl/charts/chart182.xml" ContentType="application/vnd.openxmlformats-officedocument.drawingml.chart+xml"/>
  <Override PartName="/xl/drawings/drawing92.xml" ContentType="application/vnd.openxmlformats-officedocument.drawing+xml"/>
  <Override PartName="/xl/tables/table92.xml" ContentType="application/vnd.openxmlformats-officedocument.spreadsheetml.table+xml"/>
  <Override PartName="/xl/charts/chart183.xml" ContentType="application/vnd.openxmlformats-officedocument.drawingml.chart+xml"/>
  <Override PartName="/xl/charts/chart184.xml" ContentType="application/vnd.openxmlformats-officedocument.drawingml.chart+xml"/>
  <Override PartName="/xl/drawings/drawing93.xml" ContentType="application/vnd.openxmlformats-officedocument.drawing+xml"/>
  <Override PartName="/xl/tables/table93.xml" ContentType="application/vnd.openxmlformats-officedocument.spreadsheetml.table+xml"/>
  <Override PartName="/xl/charts/chart185.xml" ContentType="application/vnd.openxmlformats-officedocument.drawingml.chart+xml"/>
  <Override PartName="/xl/charts/chart186.xml" ContentType="application/vnd.openxmlformats-officedocument.drawingml.chart+xml"/>
  <Override PartName="/xl/drawings/drawing94.xml" ContentType="application/vnd.openxmlformats-officedocument.drawing+xml"/>
  <Override PartName="/xl/tables/table94.xml" ContentType="application/vnd.openxmlformats-officedocument.spreadsheetml.table+xml"/>
  <Override PartName="/xl/charts/chart187.xml" ContentType="application/vnd.openxmlformats-officedocument.drawingml.chart+xml"/>
  <Override PartName="/xl/charts/chart188.xml" ContentType="application/vnd.openxmlformats-officedocument.drawingml.chart+xml"/>
  <Override PartName="/xl/drawings/drawing95.xml" ContentType="application/vnd.openxmlformats-officedocument.drawing+xml"/>
  <Override PartName="/xl/tables/table95.xml" ContentType="application/vnd.openxmlformats-officedocument.spreadsheetml.table+xml"/>
  <Override PartName="/xl/charts/chart189.xml" ContentType="application/vnd.openxmlformats-officedocument.drawingml.chart+xml"/>
  <Override PartName="/xl/charts/chart190.xml" ContentType="application/vnd.openxmlformats-officedocument.drawingml.chart+xml"/>
  <Override PartName="/xl/drawings/drawing96.xml" ContentType="application/vnd.openxmlformats-officedocument.drawing+xml"/>
  <Override PartName="/xl/tables/table96.xml" ContentType="application/vnd.openxmlformats-officedocument.spreadsheetml.table+xml"/>
  <Override PartName="/xl/charts/chart191.xml" ContentType="application/vnd.openxmlformats-officedocument.drawingml.chart+xml"/>
  <Override PartName="/xl/charts/chart192.xml" ContentType="application/vnd.openxmlformats-officedocument.drawingml.chart+xml"/>
  <Override PartName="/xl/drawings/drawing97.xml" ContentType="application/vnd.openxmlformats-officedocument.drawing+xml"/>
  <Override PartName="/xl/tables/table97.xml" ContentType="application/vnd.openxmlformats-officedocument.spreadsheetml.table+xml"/>
  <Override PartName="/xl/charts/chart193.xml" ContentType="application/vnd.openxmlformats-officedocument.drawingml.chart+xml"/>
  <Override PartName="/xl/charts/chart194.xml" ContentType="application/vnd.openxmlformats-officedocument.drawingml.chart+xml"/>
  <Override PartName="/xl/drawings/drawing98.xml" ContentType="application/vnd.openxmlformats-officedocument.drawing+xml"/>
  <Override PartName="/xl/tables/table98.xml" ContentType="application/vnd.openxmlformats-officedocument.spreadsheetml.table+xml"/>
  <Override PartName="/xl/charts/chart195.xml" ContentType="application/vnd.openxmlformats-officedocument.drawingml.chart+xml"/>
  <Override PartName="/xl/charts/chart196.xml" ContentType="application/vnd.openxmlformats-officedocument.drawingml.chart+xml"/>
  <Override PartName="/xl/drawings/drawing99.xml" ContentType="application/vnd.openxmlformats-officedocument.drawing+xml"/>
  <Override PartName="/xl/tables/table99.xml" ContentType="application/vnd.openxmlformats-officedocument.spreadsheetml.table+xml"/>
  <Override PartName="/xl/charts/chart197.xml" ContentType="application/vnd.openxmlformats-officedocument.drawingml.chart+xml"/>
  <Override PartName="/xl/charts/chart198.xml" ContentType="application/vnd.openxmlformats-officedocument.drawingml.chart+xml"/>
  <Override PartName="/xl/drawings/drawing100.xml" ContentType="application/vnd.openxmlformats-officedocument.drawing+xml"/>
  <Override PartName="/xl/tables/table100.xml" ContentType="application/vnd.openxmlformats-officedocument.spreadsheetml.table+xml"/>
  <Override PartName="/xl/charts/chart199.xml" ContentType="application/vnd.openxmlformats-officedocument.drawingml.chart+xml"/>
  <Override PartName="/xl/charts/chart200.xml" ContentType="application/vnd.openxmlformats-officedocument.drawingml.chart+xml"/>
  <Override PartName="/xl/drawings/drawing101.xml" ContentType="application/vnd.openxmlformats-officedocument.drawing+xml"/>
  <Override PartName="/xl/tables/table101.xml" ContentType="application/vnd.openxmlformats-officedocument.spreadsheetml.table+xml"/>
  <Override PartName="/xl/charts/chart201.xml" ContentType="application/vnd.openxmlformats-officedocument.drawingml.chart+xml"/>
  <Override PartName="/xl/charts/chart202.xml" ContentType="application/vnd.openxmlformats-officedocument.drawingml.chart+xml"/>
  <Override PartName="/xl/drawings/drawing102.xml" ContentType="application/vnd.openxmlformats-officedocument.drawing+xml"/>
  <Override PartName="/xl/tables/table102.xml" ContentType="application/vnd.openxmlformats-officedocument.spreadsheetml.table+xml"/>
  <Override PartName="/xl/charts/chart203.xml" ContentType="application/vnd.openxmlformats-officedocument.drawingml.chart+xml"/>
  <Override PartName="/xl/charts/chart204.xml" ContentType="application/vnd.openxmlformats-officedocument.drawingml.chart+xml"/>
  <Override PartName="/xl/drawings/drawing103.xml" ContentType="application/vnd.openxmlformats-officedocument.drawing+xml"/>
  <Override PartName="/xl/tables/table103.xml" ContentType="application/vnd.openxmlformats-officedocument.spreadsheetml.table+xml"/>
  <Override PartName="/xl/charts/chart205.xml" ContentType="application/vnd.openxmlformats-officedocument.drawingml.chart+xml"/>
  <Override PartName="/xl/charts/chart206.xml" ContentType="application/vnd.openxmlformats-officedocument.drawingml.chart+xml"/>
  <Override PartName="/xl/drawings/drawing104.xml" ContentType="application/vnd.openxmlformats-officedocument.drawing+xml"/>
  <Override PartName="/xl/tables/table104.xml" ContentType="application/vnd.openxmlformats-officedocument.spreadsheetml.table+xml"/>
  <Override PartName="/xl/charts/chart207.xml" ContentType="application/vnd.openxmlformats-officedocument.drawingml.chart+xml"/>
  <Override PartName="/xl/charts/chart208.xml" ContentType="application/vnd.openxmlformats-officedocument.drawingml.chart+xml"/>
  <Override PartName="/xl/drawings/drawing105.xml" ContentType="application/vnd.openxmlformats-officedocument.drawing+xml"/>
  <Override PartName="/xl/tables/table105.xml" ContentType="application/vnd.openxmlformats-officedocument.spreadsheetml.table+xml"/>
  <Override PartName="/xl/charts/chart209.xml" ContentType="application/vnd.openxmlformats-officedocument.drawingml.chart+xml"/>
  <Override PartName="/xl/charts/chart210.xml" ContentType="application/vnd.openxmlformats-officedocument.drawingml.chart+xml"/>
  <Override PartName="/xl/drawings/drawing106.xml" ContentType="application/vnd.openxmlformats-officedocument.drawing+xml"/>
  <Override PartName="/xl/tables/table106.xml" ContentType="application/vnd.openxmlformats-officedocument.spreadsheetml.table+xml"/>
  <Override PartName="/xl/charts/chart211.xml" ContentType="application/vnd.openxmlformats-officedocument.drawingml.chart+xml"/>
  <Override PartName="/xl/charts/chart212.xml" ContentType="application/vnd.openxmlformats-officedocument.drawingml.chart+xml"/>
  <Override PartName="/xl/drawings/drawing107.xml" ContentType="application/vnd.openxmlformats-officedocument.drawing+xml"/>
  <Override PartName="/xl/tables/table107.xml" ContentType="application/vnd.openxmlformats-officedocument.spreadsheetml.table+xml"/>
  <Override PartName="/xl/charts/chart213.xml" ContentType="application/vnd.openxmlformats-officedocument.drawingml.chart+xml"/>
  <Override PartName="/xl/charts/chart214.xml" ContentType="application/vnd.openxmlformats-officedocument.drawingml.chart+xml"/>
  <Override PartName="/xl/drawings/drawing108.xml" ContentType="application/vnd.openxmlformats-officedocument.drawing+xml"/>
  <Override PartName="/xl/tables/table108.xml" ContentType="application/vnd.openxmlformats-officedocument.spreadsheetml.table+xml"/>
  <Override PartName="/xl/charts/chart215.xml" ContentType="application/vnd.openxmlformats-officedocument.drawingml.chart+xml"/>
  <Override PartName="/xl/charts/chart216.xml" ContentType="application/vnd.openxmlformats-officedocument.drawingml.chart+xml"/>
  <Override PartName="/xl/drawings/drawing109.xml" ContentType="application/vnd.openxmlformats-officedocument.drawing+xml"/>
  <Override PartName="/xl/tables/table109.xml" ContentType="application/vnd.openxmlformats-officedocument.spreadsheetml.table+xml"/>
  <Override PartName="/xl/charts/chart217.xml" ContentType="application/vnd.openxmlformats-officedocument.drawingml.chart+xml"/>
  <Override PartName="/xl/charts/chart218.xml" ContentType="application/vnd.openxmlformats-officedocument.drawingml.chart+xml"/>
  <Override PartName="/xl/drawings/drawing110.xml" ContentType="application/vnd.openxmlformats-officedocument.drawing+xml"/>
  <Override PartName="/xl/tables/table110.xml" ContentType="application/vnd.openxmlformats-officedocument.spreadsheetml.table+xml"/>
  <Override PartName="/xl/charts/chart219.xml" ContentType="application/vnd.openxmlformats-officedocument.drawingml.chart+xml"/>
  <Override PartName="/xl/charts/chart220.xml" ContentType="application/vnd.openxmlformats-officedocument.drawingml.chart+xml"/>
  <Override PartName="/xl/drawings/drawing111.xml" ContentType="application/vnd.openxmlformats-officedocument.drawing+xml"/>
  <Override PartName="/xl/tables/table111.xml" ContentType="application/vnd.openxmlformats-officedocument.spreadsheetml.table+xml"/>
  <Override PartName="/xl/charts/chart221.xml" ContentType="application/vnd.openxmlformats-officedocument.drawingml.chart+xml"/>
  <Override PartName="/xl/charts/chart222.xml" ContentType="application/vnd.openxmlformats-officedocument.drawingml.chart+xml"/>
  <Override PartName="/xl/drawings/drawing112.xml" ContentType="application/vnd.openxmlformats-officedocument.drawing+xml"/>
  <Override PartName="/xl/tables/table112.xml" ContentType="application/vnd.openxmlformats-officedocument.spreadsheetml.table+xml"/>
  <Override PartName="/xl/charts/chart223.xml" ContentType="application/vnd.openxmlformats-officedocument.drawingml.chart+xml"/>
  <Override PartName="/xl/charts/chart224.xml" ContentType="application/vnd.openxmlformats-officedocument.drawingml.chart+xml"/>
  <Override PartName="/xl/drawings/drawing113.xml" ContentType="application/vnd.openxmlformats-officedocument.drawing+xml"/>
  <Override PartName="/xl/tables/table113.xml" ContentType="application/vnd.openxmlformats-officedocument.spreadsheetml.table+xml"/>
  <Override PartName="/xl/charts/chart225.xml" ContentType="application/vnd.openxmlformats-officedocument.drawingml.chart+xml"/>
  <Override PartName="/xl/charts/chart226.xml" ContentType="application/vnd.openxmlformats-officedocument.drawingml.chart+xml"/>
  <Override PartName="/xl/drawings/drawing114.xml" ContentType="application/vnd.openxmlformats-officedocument.drawing+xml"/>
  <Override PartName="/xl/tables/table114.xml" ContentType="application/vnd.openxmlformats-officedocument.spreadsheetml.table+xml"/>
  <Override PartName="/xl/charts/chart227.xml" ContentType="application/vnd.openxmlformats-officedocument.drawingml.chart+xml"/>
  <Override PartName="/xl/charts/chart228.xml" ContentType="application/vnd.openxmlformats-officedocument.drawingml.chart+xml"/>
  <Override PartName="/xl/drawings/drawing115.xml" ContentType="application/vnd.openxmlformats-officedocument.drawing+xml"/>
  <Override PartName="/xl/tables/table115.xml" ContentType="application/vnd.openxmlformats-officedocument.spreadsheetml.table+xml"/>
  <Override PartName="/xl/charts/chart229.xml" ContentType="application/vnd.openxmlformats-officedocument.drawingml.chart+xml"/>
  <Override PartName="/xl/charts/chart230.xml" ContentType="application/vnd.openxmlformats-officedocument.drawingml.chart+xml"/>
  <Override PartName="/xl/drawings/drawing116.xml" ContentType="application/vnd.openxmlformats-officedocument.drawing+xml"/>
  <Override PartName="/xl/tables/table116.xml" ContentType="application/vnd.openxmlformats-officedocument.spreadsheetml.table+xml"/>
  <Override PartName="/xl/charts/chart231.xml" ContentType="application/vnd.openxmlformats-officedocument.drawingml.chart+xml"/>
  <Override PartName="/xl/charts/chart232.xml" ContentType="application/vnd.openxmlformats-officedocument.drawingml.chart+xml"/>
  <Override PartName="/xl/drawings/drawing117.xml" ContentType="application/vnd.openxmlformats-officedocument.drawing+xml"/>
  <Override PartName="/xl/tables/table117.xml" ContentType="application/vnd.openxmlformats-officedocument.spreadsheetml.table+xml"/>
  <Override PartName="/xl/charts/chart233.xml" ContentType="application/vnd.openxmlformats-officedocument.drawingml.chart+xml"/>
  <Override PartName="/xl/charts/chart234.xml" ContentType="application/vnd.openxmlformats-officedocument.drawingml.chart+xml"/>
  <Override PartName="/xl/drawings/drawing118.xml" ContentType="application/vnd.openxmlformats-officedocument.drawing+xml"/>
  <Override PartName="/xl/tables/table118.xml" ContentType="application/vnd.openxmlformats-officedocument.spreadsheetml.table+xml"/>
  <Override PartName="/xl/charts/chart235.xml" ContentType="application/vnd.openxmlformats-officedocument.drawingml.chart+xml"/>
  <Override PartName="/xl/charts/chart236.xml" ContentType="application/vnd.openxmlformats-officedocument.drawingml.chart+xml"/>
  <Override PartName="/xl/drawings/drawing119.xml" ContentType="application/vnd.openxmlformats-officedocument.drawing+xml"/>
  <Override PartName="/xl/tables/table119.xml" ContentType="application/vnd.openxmlformats-officedocument.spreadsheetml.table+xml"/>
  <Override PartName="/xl/charts/chart237.xml" ContentType="application/vnd.openxmlformats-officedocument.drawingml.chart+xml"/>
  <Override PartName="/xl/charts/chart238.xml" ContentType="application/vnd.openxmlformats-officedocument.drawingml.chart+xml"/>
  <Override PartName="/xl/drawings/drawing120.xml" ContentType="application/vnd.openxmlformats-officedocument.drawing+xml"/>
  <Override PartName="/xl/tables/table120.xml" ContentType="application/vnd.openxmlformats-officedocument.spreadsheetml.table+xml"/>
  <Override PartName="/xl/charts/chart239.xml" ContentType="application/vnd.openxmlformats-officedocument.drawingml.chart+xml"/>
  <Override PartName="/xl/charts/chart240.xml" ContentType="application/vnd.openxmlformats-officedocument.drawingml.chart+xml"/>
  <Override PartName="/xl/drawings/drawing121.xml" ContentType="application/vnd.openxmlformats-officedocument.drawing+xml"/>
  <Override PartName="/xl/tables/table121.xml" ContentType="application/vnd.openxmlformats-officedocument.spreadsheetml.table+xml"/>
  <Override PartName="/xl/charts/chart241.xml" ContentType="application/vnd.openxmlformats-officedocument.drawingml.chart+xml"/>
  <Override PartName="/xl/charts/chart242.xml" ContentType="application/vnd.openxmlformats-officedocument.drawingml.chart+xml"/>
  <Override PartName="/xl/drawings/drawing122.xml" ContentType="application/vnd.openxmlformats-officedocument.drawing+xml"/>
  <Override PartName="/xl/tables/table122.xml" ContentType="application/vnd.openxmlformats-officedocument.spreadsheetml.table+xml"/>
  <Override PartName="/xl/charts/chart243.xml" ContentType="application/vnd.openxmlformats-officedocument.drawingml.chart+xml"/>
  <Override PartName="/xl/charts/chart244.xml" ContentType="application/vnd.openxmlformats-officedocument.drawingml.chart+xml"/>
  <Override PartName="/xl/drawings/drawing123.xml" ContentType="application/vnd.openxmlformats-officedocument.drawing+xml"/>
  <Override PartName="/xl/tables/table123.xml" ContentType="application/vnd.openxmlformats-officedocument.spreadsheetml.table+xml"/>
  <Override PartName="/xl/charts/chart245.xml" ContentType="application/vnd.openxmlformats-officedocument.drawingml.chart+xml"/>
  <Override PartName="/xl/charts/chart246.xml" ContentType="application/vnd.openxmlformats-officedocument.drawingml.chart+xml"/>
  <Override PartName="/xl/drawings/drawing124.xml" ContentType="application/vnd.openxmlformats-officedocument.drawing+xml"/>
  <Override PartName="/xl/tables/table124.xml" ContentType="application/vnd.openxmlformats-officedocument.spreadsheetml.table+xml"/>
  <Override PartName="/xl/charts/chart247.xml" ContentType="application/vnd.openxmlformats-officedocument.drawingml.chart+xml"/>
  <Override PartName="/xl/charts/chart248.xml" ContentType="application/vnd.openxmlformats-officedocument.drawingml.chart+xml"/>
  <Override PartName="/xl/drawings/drawing125.xml" ContentType="application/vnd.openxmlformats-officedocument.drawing+xml"/>
  <Override PartName="/xl/tables/table125.xml" ContentType="application/vnd.openxmlformats-officedocument.spreadsheetml.table+xml"/>
  <Override PartName="/xl/charts/chart249.xml" ContentType="application/vnd.openxmlformats-officedocument.drawingml.chart+xml"/>
  <Override PartName="/xl/charts/chart250.xml" ContentType="application/vnd.openxmlformats-officedocument.drawingml.chart+xml"/>
  <Override PartName="/xl/drawings/drawing126.xml" ContentType="application/vnd.openxmlformats-officedocument.drawing+xml"/>
  <Override PartName="/xl/tables/table126.xml" ContentType="application/vnd.openxmlformats-officedocument.spreadsheetml.table+xml"/>
  <Override PartName="/xl/charts/chart251.xml" ContentType="application/vnd.openxmlformats-officedocument.drawingml.chart+xml"/>
  <Override PartName="/xl/charts/chart252.xml" ContentType="application/vnd.openxmlformats-officedocument.drawingml.chart+xml"/>
  <Override PartName="/xl/drawings/drawing127.xml" ContentType="application/vnd.openxmlformats-officedocument.drawing+xml"/>
  <Override PartName="/xl/tables/table127.xml" ContentType="application/vnd.openxmlformats-officedocument.spreadsheetml.table+xml"/>
  <Override PartName="/xl/charts/chart253.xml" ContentType="application/vnd.openxmlformats-officedocument.drawingml.chart+xml"/>
  <Override PartName="/xl/charts/chart254.xml" ContentType="application/vnd.openxmlformats-officedocument.drawingml.chart+xml"/>
  <Override PartName="/xl/drawings/drawing128.xml" ContentType="application/vnd.openxmlformats-officedocument.drawing+xml"/>
  <Override PartName="/xl/tables/table128.xml" ContentType="application/vnd.openxmlformats-officedocument.spreadsheetml.table+xml"/>
  <Override PartName="/xl/charts/chart255.xml" ContentType="application/vnd.openxmlformats-officedocument.drawingml.chart+xml"/>
  <Override PartName="/xl/charts/chart256.xml" ContentType="application/vnd.openxmlformats-officedocument.drawingml.chart+xml"/>
  <Override PartName="/xl/drawings/drawing129.xml" ContentType="application/vnd.openxmlformats-officedocument.drawing+xml"/>
  <Override PartName="/xl/tables/table129.xml" ContentType="application/vnd.openxmlformats-officedocument.spreadsheetml.table+xml"/>
  <Override PartName="/xl/charts/chart257.xml" ContentType="application/vnd.openxmlformats-officedocument.drawingml.chart+xml"/>
  <Override PartName="/xl/charts/chart258.xml" ContentType="application/vnd.openxmlformats-officedocument.drawingml.chart+xml"/>
  <Override PartName="/xl/drawings/drawing130.xml" ContentType="application/vnd.openxmlformats-officedocument.drawing+xml"/>
  <Override PartName="/xl/tables/table130.xml" ContentType="application/vnd.openxmlformats-officedocument.spreadsheetml.table+xml"/>
  <Override PartName="/xl/charts/chart259.xml" ContentType="application/vnd.openxmlformats-officedocument.drawingml.chart+xml"/>
  <Override PartName="/xl/charts/chart260.xml" ContentType="application/vnd.openxmlformats-officedocument.drawingml.chart+xml"/>
  <Override PartName="/xl/drawings/drawing131.xml" ContentType="application/vnd.openxmlformats-officedocument.drawing+xml"/>
  <Override PartName="/xl/tables/table131.xml" ContentType="application/vnd.openxmlformats-officedocument.spreadsheetml.table+xml"/>
  <Override PartName="/xl/charts/chart261.xml" ContentType="application/vnd.openxmlformats-officedocument.drawingml.chart+xml"/>
  <Override PartName="/xl/charts/chart262.xml" ContentType="application/vnd.openxmlformats-officedocument.drawingml.chart+xml"/>
  <Override PartName="/xl/drawings/drawing132.xml" ContentType="application/vnd.openxmlformats-officedocument.drawing+xml"/>
  <Override PartName="/xl/tables/table132.xml" ContentType="application/vnd.openxmlformats-officedocument.spreadsheetml.table+xml"/>
  <Override PartName="/xl/charts/chart263.xml" ContentType="application/vnd.openxmlformats-officedocument.drawingml.chart+xml"/>
  <Override PartName="/xl/charts/chart264.xml" ContentType="application/vnd.openxmlformats-officedocument.drawingml.chart+xml"/>
  <Override PartName="/xl/drawings/drawing133.xml" ContentType="application/vnd.openxmlformats-officedocument.drawing+xml"/>
  <Override PartName="/xl/tables/table133.xml" ContentType="application/vnd.openxmlformats-officedocument.spreadsheetml.table+xml"/>
  <Override PartName="/xl/charts/chart265.xml" ContentType="application/vnd.openxmlformats-officedocument.drawingml.chart+xml"/>
  <Override PartName="/xl/charts/chart266.xml" ContentType="application/vnd.openxmlformats-officedocument.drawingml.chart+xml"/>
  <Override PartName="/xl/drawings/drawing134.xml" ContentType="application/vnd.openxmlformats-officedocument.drawing+xml"/>
  <Override PartName="/xl/tables/table134.xml" ContentType="application/vnd.openxmlformats-officedocument.spreadsheetml.table+xml"/>
  <Override PartName="/xl/charts/chart267.xml" ContentType="application/vnd.openxmlformats-officedocument.drawingml.chart+xml"/>
  <Override PartName="/xl/charts/chart268.xml" ContentType="application/vnd.openxmlformats-officedocument.drawingml.chart+xml"/>
  <Override PartName="/xl/drawings/drawing135.xml" ContentType="application/vnd.openxmlformats-officedocument.drawing+xml"/>
  <Override PartName="/xl/tables/table135.xml" ContentType="application/vnd.openxmlformats-officedocument.spreadsheetml.table+xml"/>
  <Override PartName="/xl/charts/chart269.xml" ContentType="application/vnd.openxmlformats-officedocument.drawingml.chart+xml"/>
  <Override PartName="/xl/charts/chart270.xml" ContentType="application/vnd.openxmlformats-officedocument.drawingml.chart+xml"/>
  <Override PartName="/xl/drawings/drawing136.xml" ContentType="application/vnd.openxmlformats-officedocument.drawing+xml"/>
  <Override PartName="/xl/tables/table136.xml" ContentType="application/vnd.openxmlformats-officedocument.spreadsheetml.table+xml"/>
  <Override PartName="/xl/charts/chart271.xml" ContentType="application/vnd.openxmlformats-officedocument.drawingml.chart+xml"/>
  <Override PartName="/xl/charts/chart272.xml" ContentType="application/vnd.openxmlformats-officedocument.drawingml.chart+xml"/>
  <Override PartName="/xl/drawings/drawing137.xml" ContentType="application/vnd.openxmlformats-officedocument.drawing+xml"/>
  <Override PartName="/xl/tables/table137.xml" ContentType="application/vnd.openxmlformats-officedocument.spreadsheetml.table+xml"/>
  <Override PartName="/xl/charts/chart273.xml" ContentType="application/vnd.openxmlformats-officedocument.drawingml.chart+xml"/>
  <Override PartName="/xl/charts/chart274.xml" ContentType="application/vnd.openxmlformats-officedocument.drawingml.chart+xml"/>
  <Override PartName="/xl/drawings/drawing138.xml" ContentType="application/vnd.openxmlformats-officedocument.drawing+xml"/>
  <Override PartName="/xl/tables/table138.xml" ContentType="application/vnd.openxmlformats-officedocument.spreadsheetml.table+xml"/>
  <Override PartName="/xl/charts/chart275.xml" ContentType="application/vnd.openxmlformats-officedocument.drawingml.chart+xml"/>
  <Override PartName="/xl/charts/chart276.xml" ContentType="application/vnd.openxmlformats-officedocument.drawingml.chart+xml"/>
  <Override PartName="/xl/drawings/drawing139.xml" ContentType="application/vnd.openxmlformats-officedocument.drawing+xml"/>
  <Override PartName="/xl/tables/table139.xml" ContentType="application/vnd.openxmlformats-officedocument.spreadsheetml.table+xml"/>
  <Override PartName="/xl/charts/chart277.xml" ContentType="application/vnd.openxmlformats-officedocument.drawingml.chart+xml"/>
  <Override PartName="/xl/charts/chart278.xml" ContentType="application/vnd.openxmlformats-officedocument.drawingml.chart+xml"/>
  <Override PartName="/xl/drawings/drawing140.xml" ContentType="application/vnd.openxmlformats-officedocument.drawing+xml"/>
  <Override PartName="/xl/tables/table140.xml" ContentType="application/vnd.openxmlformats-officedocument.spreadsheetml.table+xml"/>
  <Override PartName="/xl/charts/chart279.xml" ContentType="application/vnd.openxmlformats-officedocument.drawingml.chart+xml"/>
  <Override PartName="/xl/charts/chart280.xml" ContentType="application/vnd.openxmlformats-officedocument.drawingml.chart+xml"/>
  <Override PartName="/xl/drawings/drawing141.xml" ContentType="application/vnd.openxmlformats-officedocument.drawing+xml"/>
  <Override PartName="/xl/tables/table141.xml" ContentType="application/vnd.openxmlformats-officedocument.spreadsheetml.table+xml"/>
  <Override PartName="/xl/charts/chart281.xml" ContentType="application/vnd.openxmlformats-officedocument.drawingml.chart+xml"/>
  <Override PartName="/xl/charts/chart282.xml" ContentType="application/vnd.openxmlformats-officedocument.drawingml.chart+xml"/>
  <Override PartName="/xl/drawings/drawing142.xml" ContentType="application/vnd.openxmlformats-officedocument.drawing+xml"/>
  <Override PartName="/xl/tables/table142.xml" ContentType="application/vnd.openxmlformats-officedocument.spreadsheetml.table+xml"/>
  <Override PartName="/xl/charts/chart283.xml" ContentType="application/vnd.openxmlformats-officedocument.drawingml.chart+xml"/>
  <Override PartName="/xl/charts/chart284.xml" ContentType="application/vnd.openxmlformats-officedocument.drawingml.chart+xml"/>
  <Override PartName="/xl/drawings/drawing143.xml" ContentType="application/vnd.openxmlformats-officedocument.drawing+xml"/>
  <Override PartName="/xl/tables/table143.xml" ContentType="application/vnd.openxmlformats-officedocument.spreadsheetml.table+xml"/>
  <Override PartName="/xl/charts/chart285.xml" ContentType="application/vnd.openxmlformats-officedocument.drawingml.chart+xml"/>
  <Override PartName="/xl/charts/chart28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C:\Users\HOLMAN_C\Anaconda3\envs\cleandips\Lib\site-packages\sqlalchemy\engine\release_files\"/>
    </mc:Choice>
  </mc:AlternateContent>
  <xr:revisionPtr revIDLastSave="0" documentId="13_ncr:1_{98ECE343-3498-4B6D-9CC3-4FF4103C2ED1}" xr6:coauthVersionLast="47" xr6:coauthVersionMax="47" xr10:uidLastSave="{00000000-0000-0000-0000-000000000000}"/>
  <bookViews>
    <workbookView xWindow="-120" yWindow="-120" windowWidth="29040" windowHeight="15720" xr2:uid="{00000000-000D-0000-FFFF-FFFF00000000}"/>
  </bookViews>
  <sheets>
    <sheet name="ReadMe" sheetId="1" r:id="rId1"/>
    <sheet name="21" sheetId="2" r:id="rId2"/>
    <sheet name="211" sheetId="3" r:id="rId3"/>
    <sheet name="212" sheetId="4" r:id="rId4"/>
    <sheet name="2121" sheetId="5" r:id="rId5"/>
    <sheet name="2122" sheetId="6" r:id="rId6"/>
    <sheet name="2123" sheetId="7" r:id="rId7"/>
    <sheet name="21231" sheetId="8" r:id="rId8"/>
    <sheet name="21232" sheetId="9" r:id="rId9"/>
    <sheet name="21239" sheetId="10" r:id="rId10"/>
    <sheet name="213" sheetId="11" r:id="rId11"/>
    <sheet name="311" sheetId="12" r:id="rId12"/>
    <sheet name="3111" sheetId="13" r:id="rId13"/>
    <sheet name="3112" sheetId="14" r:id="rId14"/>
    <sheet name="3113" sheetId="15" r:id="rId15"/>
    <sheet name="3114" sheetId="16" r:id="rId16"/>
    <sheet name="31141" sheetId="17" r:id="rId17"/>
    <sheet name="31142" sheetId="18" r:id="rId18"/>
    <sheet name="3115" sheetId="19" r:id="rId19"/>
    <sheet name="3116" sheetId="20" r:id="rId20"/>
    <sheet name="311615" sheetId="21" r:id="rId21"/>
    <sheet name="3117" sheetId="22" r:id="rId22"/>
    <sheet name="3118" sheetId="23" r:id="rId23"/>
    <sheet name="3119" sheetId="26" r:id="rId24"/>
    <sheet name="312" sheetId="27" r:id="rId25"/>
    <sheet name="3121" sheetId="28" r:id="rId26"/>
    <sheet name="3122" sheetId="29" r:id="rId27"/>
    <sheet name="313" sheetId="30" r:id="rId28"/>
    <sheet name="3131" sheetId="31" r:id="rId29"/>
    <sheet name="3132" sheetId="32" r:id="rId30"/>
    <sheet name="3133" sheetId="33" r:id="rId31"/>
    <sheet name="314" sheetId="34" r:id="rId32"/>
    <sheet name="3141" sheetId="35" r:id="rId33"/>
    <sheet name="3149" sheetId="36" r:id="rId34"/>
    <sheet name="315" sheetId="37" r:id="rId35"/>
    <sheet name="3151" sheetId="38" r:id="rId36"/>
    <sheet name="3152" sheetId="39" r:id="rId37"/>
    <sheet name="3159" sheetId="40" r:id="rId38"/>
    <sheet name="316" sheetId="41" r:id="rId39"/>
    <sheet name="3161" sheetId="42" r:id="rId40"/>
    <sheet name="3162" sheetId="43" r:id="rId41"/>
    <sheet name="3169" sheetId="44" r:id="rId42"/>
    <sheet name="321" sheetId="45" r:id="rId43"/>
    <sheet name="3211" sheetId="46" r:id="rId44"/>
    <sheet name="3212" sheetId="47" r:id="rId45"/>
    <sheet name="3219" sheetId="48" r:id="rId46"/>
    <sheet name="32191" sheetId="49" r:id="rId47"/>
    <sheet name="32192" sheetId="50" r:id="rId48"/>
    <sheet name="32199" sheetId="51" r:id="rId49"/>
    <sheet name="322" sheetId="52" r:id="rId50"/>
    <sheet name="3221" sheetId="53" r:id="rId51"/>
    <sheet name="3222" sheetId="54" r:id="rId52"/>
    <sheet name="32221" sheetId="55" r:id="rId53"/>
    <sheet name="323" sheetId="56" r:id="rId54"/>
    <sheet name="324" sheetId="57" r:id="rId55"/>
    <sheet name="325" sheetId="58" r:id="rId56"/>
    <sheet name="3251" sheetId="59" r:id="rId57"/>
    <sheet name="3252" sheetId="60" r:id="rId58"/>
    <sheet name="3253" sheetId="61" r:id="rId59"/>
    <sheet name="3254" sheetId="62" r:id="rId60"/>
    <sheet name="3255" sheetId="63" r:id="rId61"/>
    <sheet name="3256" sheetId="64" r:id="rId62"/>
    <sheet name="3259" sheetId="65" r:id="rId63"/>
    <sheet name="326" sheetId="66" r:id="rId64"/>
    <sheet name="3261" sheetId="67" r:id="rId65"/>
    <sheet name="32619" sheetId="68" r:id="rId66"/>
    <sheet name="3262" sheetId="69" r:id="rId67"/>
    <sheet name="327" sheetId="70" r:id="rId68"/>
    <sheet name="3271" sheetId="71" r:id="rId69"/>
    <sheet name="3272" sheetId="72" r:id="rId70"/>
    <sheet name="3273" sheetId="73" r:id="rId71"/>
    <sheet name="32732" sheetId="74" r:id="rId72"/>
    <sheet name="3274" sheetId="75" r:id="rId73"/>
    <sheet name="3279" sheetId="76" r:id="rId74"/>
    <sheet name="331" sheetId="77" r:id="rId75"/>
    <sheet name="3311" sheetId="78" r:id="rId76"/>
    <sheet name="3312" sheetId="79" r:id="rId77"/>
    <sheet name="3313" sheetId="80" r:id="rId78"/>
    <sheet name="3314" sheetId="81" r:id="rId79"/>
    <sheet name="3315" sheetId="82" r:id="rId80"/>
    <sheet name="332" sheetId="83" r:id="rId81"/>
    <sheet name="3321" sheetId="84" r:id="rId82"/>
    <sheet name="3322" sheetId="85" r:id="rId83"/>
    <sheet name="3323" sheetId="86" r:id="rId84"/>
    <sheet name="33231" sheetId="87" r:id="rId85"/>
    <sheet name="332312" sheetId="88" r:id="rId86"/>
    <sheet name="33232" sheetId="89" r:id="rId87"/>
    <sheet name="332322" sheetId="90" r:id="rId88"/>
    <sheet name="3324" sheetId="91" r:id="rId89"/>
    <sheet name="3325" sheetId="92" r:id="rId90"/>
    <sheet name="3326" sheetId="93" r:id="rId91"/>
    <sheet name="3327" sheetId="94" r:id="rId92"/>
    <sheet name="33271" sheetId="95" r:id="rId93"/>
    <sheet name="33272" sheetId="96" r:id="rId94"/>
    <sheet name="3328" sheetId="97" r:id="rId95"/>
    <sheet name="332813" sheetId="98" r:id="rId96"/>
    <sheet name="3329" sheetId="99" r:id="rId97"/>
    <sheet name="33291" sheetId="100" r:id="rId98"/>
    <sheet name="33299" sheetId="101" r:id="rId99"/>
    <sheet name="333" sheetId="102" r:id="rId100"/>
    <sheet name="3331" sheetId="103" r:id="rId101"/>
    <sheet name="3332" sheetId="104" r:id="rId102"/>
    <sheet name="3333" sheetId="105" r:id="rId103"/>
    <sheet name="3334" sheetId="106" r:id="rId104"/>
    <sheet name="3335" sheetId="107" r:id="rId105"/>
    <sheet name="333514" sheetId="108" r:id="rId106"/>
    <sheet name="333517" sheetId="109" r:id="rId107"/>
    <sheet name="3336" sheetId="110" r:id="rId108"/>
    <sheet name="3339" sheetId="111" r:id="rId109"/>
    <sheet name="33392" sheetId="112" r:id="rId110"/>
    <sheet name="334" sheetId="113" r:id="rId111"/>
    <sheet name="3341" sheetId="114" r:id="rId112"/>
    <sheet name="3342" sheetId="115" r:id="rId113"/>
    <sheet name="3343" sheetId="116" r:id="rId114"/>
    <sheet name="3344" sheetId="117" r:id="rId115"/>
    <sheet name="334413" sheetId="118" r:id="rId116"/>
    <sheet name="3345" sheetId="119" r:id="rId117"/>
    <sheet name="3346" sheetId="120" r:id="rId118"/>
    <sheet name="335" sheetId="121" r:id="rId119"/>
    <sheet name="3351" sheetId="122" r:id="rId120"/>
    <sheet name="3352" sheetId="123" r:id="rId121"/>
    <sheet name="3353" sheetId="124" r:id="rId122"/>
    <sheet name="3359" sheetId="125" r:id="rId123"/>
    <sheet name="336" sheetId="126" r:id="rId124"/>
    <sheet name="3361" sheetId="127" r:id="rId125"/>
    <sheet name="3362" sheetId="128" r:id="rId126"/>
    <sheet name="3363" sheetId="129" r:id="rId127"/>
    <sheet name="33632" sheetId="130" r:id="rId128"/>
    <sheet name="3364" sheetId="131" r:id="rId129"/>
    <sheet name="336411" sheetId="132" r:id="rId130"/>
    <sheet name="3365" sheetId="133" r:id="rId131"/>
    <sheet name="3366" sheetId="134" r:id="rId132"/>
    <sheet name="3369" sheetId="135" r:id="rId133"/>
    <sheet name="337" sheetId="136" r:id="rId134"/>
    <sheet name="3371" sheetId="137" r:id="rId135"/>
    <sheet name="33711" sheetId="138" r:id="rId136"/>
    <sheet name="33712" sheetId="139" r:id="rId137"/>
    <sheet name="3372" sheetId="140" r:id="rId138"/>
    <sheet name="3379" sheetId="141" r:id="rId139"/>
    <sheet name="339" sheetId="142" r:id="rId140"/>
    <sheet name="3391" sheetId="143" r:id="rId141"/>
    <sheet name="339113" sheetId="144" r:id="rId142"/>
    <sheet name="3399" sheetId="145" r:id="rId143"/>
    <sheet name="33995" sheetId="146" r:id="rId144"/>
  </sheets>
  <calcPr calcId="124519"/>
</workbook>
</file>

<file path=xl/calcChain.xml><?xml version="1.0" encoding="utf-8"?>
<calcChain xmlns="http://schemas.openxmlformats.org/spreadsheetml/2006/main">
  <c r="H4" i="146" l="1"/>
  <c r="G4" i="146"/>
  <c r="D4" i="146"/>
  <c r="C4" i="146"/>
  <c r="B4" i="146"/>
  <c r="H3" i="146"/>
  <c r="G3" i="146"/>
  <c r="D3" i="146"/>
  <c r="C3" i="146"/>
  <c r="B3" i="146"/>
  <c r="H4" i="144"/>
  <c r="G4" i="144"/>
  <c r="D4" i="144"/>
  <c r="C4" i="144"/>
  <c r="B4" i="144"/>
  <c r="H3" i="144"/>
  <c r="G3" i="144"/>
  <c r="D3" i="144"/>
  <c r="C3" i="144"/>
  <c r="B3" i="144"/>
  <c r="H4" i="139"/>
  <c r="G4" i="139"/>
  <c r="D4" i="139"/>
  <c r="C4" i="139"/>
  <c r="B4" i="139"/>
  <c r="H3" i="139"/>
  <c r="G3" i="139"/>
  <c r="D3" i="139"/>
  <c r="C3" i="139"/>
  <c r="B3" i="139"/>
  <c r="H4" i="138"/>
  <c r="G4" i="138"/>
  <c r="D4" i="138"/>
  <c r="C4" i="138"/>
  <c r="B4" i="138"/>
  <c r="H3" i="138"/>
  <c r="G3" i="138"/>
  <c r="D3" i="138"/>
  <c r="C3" i="138"/>
  <c r="B3" i="138"/>
  <c r="H4" i="132"/>
  <c r="G4" i="132"/>
  <c r="D4" i="132"/>
  <c r="C4" i="132"/>
  <c r="B4" i="132"/>
  <c r="H3" i="132"/>
  <c r="G3" i="132"/>
  <c r="D3" i="132"/>
  <c r="C3" i="132"/>
  <c r="B3" i="132"/>
  <c r="H4" i="130"/>
  <c r="G4" i="130"/>
  <c r="D4" i="130"/>
  <c r="C4" i="130"/>
  <c r="B4" i="130"/>
  <c r="H3" i="130"/>
  <c r="G3" i="130"/>
  <c r="D3" i="130"/>
  <c r="C3" i="130"/>
  <c r="B3" i="130"/>
  <c r="H4" i="118"/>
  <c r="G4" i="118"/>
  <c r="D4" i="118"/>
  <c r="C4" i="118"/>
  <c r="B4" i="118"/>
  <c r="H3" i="118"/>
  <c r="G3" i="118"/>
  <c r="D3" i="118"/>
  <c r="C3" i="118"/>
  <c r="B3" i="118"/>
  <c r="H4" i="112"/>
  <c r="G4" i="112"/>
  <c r="D4" i="112"/>
  <c r="C4" i="112"/>
  <c r="B4" i="112"/>
  <c r="H3" i="112"/>
  <c r="G3" i="112"/>
  <c r="D3" i="112"/>
  <c r="C3" i="112"/>
  <c r="B3" i="112"/>
  <c r="H4" i="109"/>
  <c r="G4" i="109"/>
  <c r="D4" i="109"/>
  <c r="C4" i="109"/>
  <c r="B4" i="109"/>
  <c r="H3" i="109"/>
  <c r="G3" i="109"/>
  <c r="D3" i="109"/>
  <c r="C3" i="109"/>
  <c r="B3" i="109"/>
  <c r="H4" i="108"/>
  <c r="G4" i="108"/>
  <c r="D4" i="108"/>
  <c r="C4" i="108"/>
  <c r="B4" i="108"/>
  <c r="H3" i="108"/>
  <c r="G3" i="108"/>
  <c r="D3" i="108"/>
  <c r="C3" i="108"/>
  <c r="B3" i="108"/>
  <c r="H4" i="101"/>
  <c r="G4" i="101"/>
  <c r="D4" i="101"/>
  <c r="C4" i="101"/>
  <c r="B4" i="101"/>
  <c r="H3" i="101"/>
  <c r="G3" i="101"/>
  <c r="D3" i="101"/>
  <c r="C3" i="101"/>
  <c r="B3" i="101"/>
  <c r="H4" i="100"/>
  <c r="G4" i="100"/>
  <c r="D4" i="100"/>
  <c r="C4" i="100"/>
  <c r="B4" i="100"/>
  <c r="H3" i="100"/>
  <c r="G3" i="100"/>
  <c r="D3" i="100"/>
  <c r="C3" i="100"/>
  <c r="B3" i="100"/>
  <c r="H4" i="98"/>
  <c r="G4" i="98"/>
  <c r="D4" i="98"/>
  <c r="C4" i="98"/>
  <c r="B4" i="98"/>
  <c r="H3" i="98"/>
  <c r="G3" i="98"/>
  <c r="D3" i="98"/>
  <c r="C3" i="98"/>
  <c r="B3" i="98"/>
  <c r="H4" i="96"/>
  <c r="G4" i="96"/>
  <c r="D4" i="96"/>
  <c r="C4" i="96"/>
  <c r="B4" i="96"/>
  <c r="H3" i="96"/>
  <c r="G3" i="96"/>
  <c r="D3" i="96"/>
  <c r="C3" i="96"/>
  <c r="B3" i="96"/>
  <c r="H4" i="95"/>
  <c r="G4" i="95"/>
  <c r="D4" i="95"/>
  <c r="C4" i="95"/>
  <c r="B4" i="95"/>
  <c r="H3" i="95"/>
  <c r="G3" i="95"/>
  <c r="D3" i="95"/>
  <c r="C3" i="95"/>
  <c r="B3" i="95"/>
  <c r="H4" i="90"/>
  <c r="G4" i="90"/>
  <c r="D4" i="90"/>
  <c r="C4" i="90"/>
  <c r="B4" i="90"/>
  <c r="H3" i="90"/>
  <c r="G3" i="90"/>
  <c r="D3" i="90"/>
  <c r="C3" i="90"/>
  <c r="B3" i="90"/>
  <c r="H4" i="89"/>
  <c r="G4" i="89"/>
  <c r="D4" i="89"/>
  <c r="C4" i="89"/>
  <c r="B4" i="89"/>
  <c r="H3" i="89"/>
  <c r="G3" i="89"/>
  <c r="D3" i="89"/>
  <c r="C3" i="89"/>
  <c r="B3" i="89"/>
  <c r="H4" i="88"/>
  <c r="G4" i="88"/>
  <c r="D4" i="88"/>
  <c r="C4" i="88"/>
  <c r="B4" i="88"/>
  <c r="H3" i="88"/>
  <c r="G3" i="88"/>
  <c r="D3" i="88"/>
  <c r="C3" i="88"/>
  <c r="B3" i="88"/>
  <c r="H4" i="87"/>
  <c r="G4" i="87"/>
  <c r="D4" i="87"/>
  <c r="C4" i="87"/>
  <c r="B4" i="87"/>
  <c r="H3" i="87"/>
  <c r="G3" i="87"/>
  <c r="D3" i="87"/>
  <c r="C3" i="87"/>
  <c r="B3" i="87"/>
  <c r="H4" i="74"/>
  <c r="G4" i="74"/>
  <c r="D4" i="74"/>
  <c r="C4" i="74"/>
  <c r="B4" i="74"/>
  <c r="H3" i="74"/>
  <c r="G3" i="74"/>
  <c r="D3" i="74"/>
  <c r="C3" i="74"/>
  <c r="B3" i="74"/>
  <c r="H4" i="68"/>
  <c r="G4" i="68"/>
  <c r="D4" i="68"/>
  <c r="C4" i="68"/>
  <c r="B4" i="68"/>
  <c r="H3" i="68"/>
  <c r="G3" i="68"/>
  <c r="D3" i="68"/>
  <c r="C3" i="68"/>
  <c r="B3" i="68"/>
  <c r="H4" i="55"/>
  <c r="G4" i="55"/>
  <c r="D4" i="55"/>
  <c r="C4" i="55"/>
  <c r="B4" i="55"/>
  <c r="H3" i="55"/>
  <c r="G3" i="55"/>
  <c r="D3" i="55"/>
  <c r="C3" i="55"/>
  <c r="B3" i="55"/>
  <c r="H4" i="51"/>
  <c r="G4" i="51"/>
  <c r="D4" i="51"/>
  <c r="C4" i="51"/>
  <c r="B4" i="51"/>
  <c r="H3" i="51"/>
  <c r="G3" i="51"/>
  <c r="D3" i="51"/>
  <c r="C3" i="51"/>
  <c r="B3" i="51"/>
  <c r="H4" i="50"/>
  <c r="G4" i="50"/>
  <c r="D4" i="50"/>
  <c r="C4" i="50"/>
  <c r="B4" i="50"/>
  <c r="H3" i="50"/>
  <c r="G3" i="50"/>
  <c r="D3" i="50"/>
  <c r="C3" i="50"/>
  <c r="B3" i="50"/>
  <c r="H4" i="49"/>
  <c r="G4" i="49"/>
  <c r="D4" i="49"/>
  <c r="C4" i="49"/>
  <c r="B4" i="49"/>
  <c r="H3" i="49"/>
  <c r="G3" i="49"/>
  <c r="D3" i="49"/>
  <c r="C3" i="49"/>
  <c r="B3" i="49"/>
  <c r="H4" i="21"/>
  <c r="G4" i="21"/>
  <c r="D4" i="21"/>
  <c r="C4" i="21"/>
  <c r="B4" i="21"/>
  <c r="H3" i="21"/>
  <c r="G3" i="21"/>
  <c r="D3" i="21"/>
  <c r="C3" i="21"/>
  <c r="B3" i="21"/>
  <c r="H4" i="18"/>
  <c r="G4" i="18"/>
  <c r="D4" i="18"/>
  <c r="C4" i="18"/>
  <c r="B4" i="18"/>
  <c r="H3" i="18"/>
  <c r="G3" i="18"/>
  <c r="D3" i="18"/>
  <c r="C3" i="18"/>
  <c r="B3" i="18"/>
  <c r="H4" i="17"/>
  <c r="G4" i="17"/>
  <c r="D4" i="17"/>
  <c r="C4" i="17"/>
  <c r="B4" i="17"/>
  <c r="H3" i="17"/>
  <c r="G3" i="17"/>
  <c r="D3" i="17"/>
  <c r="C3" i="17"/>
  <c r="B3" i="17"/>
</calcChain>
</file>

<file path=xl/sharedStrings.xml><?xml version="1.0" encoding="utf-8"?>
<sst xmlns="http://schemas.openxmlformats.org/spreadsheetml/2006/main" count="1577" uniqueCount="299">
  <si>
    <r>
      <rPr>
        <b/>
        <sz val="11"/>
        <color theme="1"/>
        <rFont val="Calibri"/>
        <family val="2"/>
        <scheme val="minor"/>
      </rPr>
      <t xml:space="preserve">Summary:
</t>
    </r>
    <r>
      <rPr>
        <sz val="11"/>
        <color theme="1"/>
        <rFont val="Calibri"/>
        <family val="2"/>
        <scheme val="minor"/>
      </rPr>
      <t>The data in this file are produced by the Division of Industry Productivity Studies (DIPS) in the Office of Productivity and Technology at the Bureau of Labor Statistics. The file contains annual data on labor productivity and related measures for U.S. industries classified according to the North American Industry Classification System (NAICS).</t>
    </r>
  </si>
  <si>
    <t>Labor Productivity dataset for all detailed industries and measures</t>
  </si>
  <si>
    <t>Labor productivity for U.S. states</t>
  </si>
  <si>
    <t>Table of Contents</t>
  </si>
  <si>
    <t>21 — Mining, Quarrying, and Oil and Gas Extraction</t>
  </si>
  <si>
    <t>211 — Oil and Gas Extraction</t>
  </si>
  <si>
    <t>212 — Mining (except Oil and Gas)</t>
  </si>
  <si>
    <t>2121 — Coal Mining</t>
  </si>
  <si>
    <t>2122 — Metal Ore Mining</t>
  </si>
  <si>
    <t>2123 — Nonmetallic Mineral Mining and Quarrying</t>
  </si>
  <si>
    <t>21231 — Stone Mining and Quarrying</t>
  </si>
  <si>
    <t>21232 — Sand, Gravel, Clay, and Ceramic and Refractory Minerals Mining and Quarrying</t>
  </si>
  <si>
    <t>21239 — Other Nonmetallic Mineral Mining and Quarrying</t>
  </si>
  <si>
    <t>213 — Support Activities for Mining</t>
  </si>
  <si>
    <t>311 — Food Manufacturing</t>
  </si>
  <si>
    <t>3111 — Animal Food Manufacturing</t>
  </si>
  <si>
    <t>3112 — Grain and Oilseed Milling</t>
  </si>
  <si>
    <t>3113 — Sugar and Confectionery Product Manufacturing</t>
  </si>
  <si>
    <t>3114 — Fruit and Vegetable Preserving and Specialty Food Manufacturing</t>
  </si>
  <si>
    <t>31141 — Frozen Food Manufacturing</t>
  </si>
  <si>
    <t>31142 — Fruit and Vegetable Canning, Pickling, and Drying</t>
  </si>
  <si>
    <t>3115 — Dairy Product Manufacturing</t>
  </si>
  <si>
    <t>3116 — Animal Slaughtering and Processing</t>
  </si>
  <si>
    <t>311615 — Poultry Processing</t>
  </si>
  <si>
    <t>3117 — Seafood Product Preparation and Packaging</t>
  </si>
  <si>
    <t>3118 — Bakeries and Tortilla Manufacturing</t>
  </si>
  <si>
    <t>3119 — Other Food Manufacturing</t>
  </si>
  <si>
    <t>312 — Beverage and Tobacco Product Manufacturing</t>
  </si>
  <si>
    <t>3121 — Beverage Manufacturing</t>
  </si>
  <si>
    <t>3122 — Tobacco Manufacturing</t>
  </si>
  <si>
    <t>313 — Textile Mills</t>
  </si>
  <si>
    <t>3131 — Fiber, Yarn, and Thread Mills</t>
  </si>
  <si>
    <t>3132 — Fabric Mills</t>
  </si>
  <si>
    <t>3133 — Textile and Fabric Finishing and Fabric Coating Mills</t>
  </si>
  <si>
    <t>314 — Textile Product Mills</t>
  </si>
  <si>
    <t>3141 — Textile Furnishings Mills</t>
  </si>
  <si>
    <t>3149 — Other Textile Product Mills</t>
  </si>
  <si>
    <t>315 — Apparel Manufacturing</t>
  </si>
  <si>
    <t>3151 — Apparel Knitting Mills</t>
  </si>
  <si>
    <t>3152 — Cut and Sew Apparel Manufacturing</t>
  </si>
  <si>
    <t>3159 — Apparel Accessories and Other Apparel Manufacturing</t>
  </si>
  <si>
    <t>316 — Leather and Allied Product Manufacturing</t>
  </si>
  <si>
    <t>3161 — Leather and Hide Tanning and Finishing</t>
  </si>
  <si>
    <t>3162 — Footwear Manufacturing</t>
  </si>
  <si>
    <t>3169 — Other Leather and Allied Product Manufacturing</t>
  </si>
  <si>
    <t>321 — Wood Product Manufacturing</t>
  </si>
  <si>
    <t>3211 — Sawmills and Wood Preservation</t>
  </si>
  <si>
    <t>3212 — Veneer, Plywood, and Engineered Wood Product Manufacturing</t>
  </si>
  <si>
    <t>3219 — Other Wood Product Manufacturing</t>
  </si>
  <si>
    <t>32191 — Millwork</t>
  </si>
  <si>
    <t>32192 — Wood Container and Pallet Manufacturing</t>
  </si>
  <si>
    <t>32199 — All Other Wood Product Manufacturing</t>
  </si>
  <si>
    <t>322 — Paper Manufacturing</t>
  </si>
  <si>
    <t>3221 — Pulp, Paper, and Paperboard Mills</t>
  </si>
  <si>
    <t>3222 — Converted Paper Product Manufacturing</t>
  </si>
  <si>
    <t>32221 — Paperboard Container Manufacturing</t>
  </si>
  <si>
    <t>323 — Printing and Related Support Activities</t>
  </si>
  <si>
    <t>324 — Petroleum and Coal Products Manufacturing</t>
  </si>
  <si>
    <t>325 — Chemical Manufacturing</t>
  </si>
  <si>
    <t>3251 — Basic Chemical Manufacturing</t>
  </si>
  <si>
    <t>3252 — Resin, Synthetic Rubber, and Artificial and Synthetic Fibers and Filaments Manufacturing</t>
  </si>
  <si>
    <t>3253 — Pesticide, Fertilizer, and Other Agricultural Chemical Manufacturing</t>
  </si>
  <si>
    <t>3254 — Pharmaceutical and Medicine Manufacturing</t>
  </si>
  <si>
    <t>3255 — Paint, Coating, and Adhesive Manufacturing</t>
  </si>
  <si>
    <t>3256 — Soap, Cleaning Compound, and Toilet Preparation Manufacturing</t>
  </si>
  <si>
    <t>3259 — Other Chemical Product and Preparation Manufacturing</t>
  </si>
  <si>
    <t>326 — Plastics and Rubber Products Manufacturing</t>
  </si>
  <si>
    <t>3261 — Plastics Product Manufacturing</t>
  </si>
  <si>
    <t>32619 — Other Plastics Product Manufacturing</t>
  </si>
  <si>
    <t>3262 — Rubber Product Manufacturing</t>
  </si>
  <si>
    <t>327 — Nonmetallic Mineral Product Manufacturing</t>
  </si>
  <si>
    <t>3271 — Clay Product and Refractory Manufacturing</t>
  </si>
  <si>
    <t>3272 — Glass and Glass Product Manufacturing</t>
  </si>
  <si>
    <t>3273 — Cement and Concrete Product Manufacturing</t>
  </si>
  <si>
    <t>32732 — Ready-Mix Concrete Manufacturing</t>
  </si>
  <si>
    <t>3274 — Lime and Gypsum Product Manufacturing</t>
  </si>
  <si>
    <t>3279 — Other Nonmetallic Mineral Product Manufacturing</t>
  </si>
  <si>
    <t>331 — Primary Metal Manufacturing</t>
  </si>
  <si>
    <t>3311 — Iron and Steel Mills and Ferroalloy Manufacturing</t>
  </si>
  <si>
    <t>3312 — Steel Product Manufacturing from Purchased Steel</t>
  </si>
  <si>
    <t>3313 — Alumina and Aluminum Production and Processing</t>
  </si>
  <si>
    <t>3314 — Nonferrous Metal (except Aluminum) Production and Processing</t>
  </si>
  <si>
    <t>3315 — Foundries</t>
  </si>
  <si>
    <t>332 — Fabricated Metal Product Manufacturing</t>
  </si>
  <si>
    <t>3321 — Forging and Stamping</t>
  </si>
  <si>
    <t>3322 — Cutlery and Handtool Manufacturing</t>
  </si>
  <si>
    <t>3323 — Architectural and Structural Metals Manufacturing</t>
  </si>
  <si>
    <t>33231 — Plate Work and Fabricated Structural Product Manufacturing</t>
  </si>
  <si>
    <t>332312 — Fabricated Structural Metal Manufacturing</t>
  </si>
  <si>
    <t>33232 — Ornamental and Architectural Metal Products Manufacturing</t>
  </si>
  <si>
    <t>332322 — Sheet Metal Work Manufacturing</t>
  </si>
  <si>
    <t>3324 — Boiler, Tank, and Shipping Container Manufacturing</t>
  </si>
  <si>
    <t>3325 — Hardware Manufacturing</t>
  </si>
  <si>
    <t>3326 — Spring and Wire Product Manufacturing</t>
  </si>
  <si>
    <t>3327 — Machine Shops; Turned Product; and Screw, Nut, and Bolt Manufacturing</t>
  </si>
  <si>
    <t>33271 — Machine Shops</t>
  </si>
  <si>
    <t>33272 — Turned Product and Screw, Nut, and Bolt Manufacturing</t>
  </si>
  <si>
    <t>3328 — Coating, Engraving, Heat Treating, and Allied Activities</t>
  </si>
  <si>
    <t>332813 — Electroplating, Plating, Polishing, Anodizing, and Coloring</t>
  </si>
  <si>
    <t>3329 — Other Fabricated Metal Product Manufacturing</t>
  </si>
  <si>
    <t>33291 — Metal Valve Manufacturing</t>
  </si>
  <si>
    <t>33299 — All Other Fabricated Metal Product Manufacturing</t>
  </si>
  <si>
    <t>333 — Machinery Manufacturing</t>
  </si>
  <si>
    <t>3331 — Agriculture, Construction, and Mining Machinery Manufacturing</t>
  </si>
  <si>
    <t>3332 — Industrial Machinery Manufacturing</t>
  </si>
  <si>
    <t>3333 — Commercial and Service Industry Machinery Manufacturing</t>
  </si>
  <si>
    <t>3334 — Ventilation, Heating, Air-Conditioning, and Commercial Refrigeration Equipment Manufacturing</t>
  </si>
  <si>
    <t>3335 — Metalworking Machinery Manufacturing</t>
  </si>
  <si>
    <t>333514 — Special Die and Tool, Die Set, Jig, and Fixture Manufacturing</t>
  </si>
  <si>
    <t>333517 — Machine Tool Manufacturing</t>
  </si>
  <si>
    <t>3336 — Engine, Turbine, and Power Transmission Equipment Manufacturing</t>
  </si>
  <si>
    <t>3339 — Other General Purpose Machinery Manufacturing</t>
  </si>
  <si>
    <t>33392 — Material Handling Equipment Manufacturing</t>
  </si>
  <si>
    <t>334 — Computer and Electronic Product Manufacturing</t>
  </si>
  <si>
    <t>3341 — Computer and Peripheral Equipment Manufacturing</t>
  </si>
  <si>
    <t>3342 — Communications Equipment Manufacturing</t>
  </si>
  <si>
    <t>3343 — Audio and Video Equipment Manufacturing</t>
  </si>
  <si>
    <t>3344 — Semiconductor and Other Electronic Component Manufacturing</t>
  </si>
  <si>
    <t>334413 — Semiconductor and Related Device Manufacturing</t>
  </si>
  <si>
    <t>3345 — Navigational, Measuring, Electromedical, and Control Instruments Manufacturing</t>
  </si>
  <si>
    <t>3346 — Manufacturing and Reproducing Magnetic and Optical Media</t>
  </si>
  <si>
    <t>335 — Electrical Equipment, Appliance, and Component Manufacturing</t>
  </si>
  <si>
    <t>3351 — Electric Lighting Equipment Manufacturing</t>
  </si>
  <si>
    <t>3352 — Household Appliance Manufacturing</t>
  </si>
  <si>
    <t>3353 — Electrical Equipment Manufacturing</t>
  </si>
  <si>
    <t>3359 — Other Electrical Equipment and Component Manufacturing</t>
  </si>
  <si>
    <t>336 — Transportation Equipment Manufacturing</t>
  </si>
  <si>
    <t>3361 — Motor Vehicle Manufacturing</t>
  </si>
  <si>
    <t>3362 — Motor Vehicle Body and Trailer Manufacturing</t>
  </si>
  <si>
    <t>3363 — Motor Vehicle Parts Manufacturing</t>
  </si>
  <si>
    <t>33632 — Motor Vehicle Electrical and Electronic Equipment Manufacturing</t>
  </si>
  <si>
    <t>3364 — Aerospace Product and Parts Manufacturing</t>
  </si>
  <si>
    <t>336411 — Aircraft Manufacturing</t>
  </si>
  <si>
    <t>3365 — Railroad Rolling Stock Manufacturing</t>
  </si>
  <si>
    <t>3366 — Ship and Boat Building</t>
  </si>
  <si>
    <t>3369 — Other Transportation Equipment Manufacturing</t>
  </si>
  <si>
    <t>337 — Furniture and Related Product Manufacturing</t>
  </si>
  <si>
    <t>3371 — Household and Institutional Furniture and Kitchen Cabinet Manufacturing</t>
  </si>
  <si>
    <t>33711 — Wood Kitchen Cabinet and Countertop Manufacturing</t>
  </si>
  <si>
    <t>33712 — Household and Institutional Furniture Manufacturing</t>
  </si>
  <si>
    <t>3372 — Office Furniture (including Fixtures) Manufacturing</t>
  </si>
  <si>
    <t>3379 — Other Furniture Related Product Manufacturing</t>
  </si>
  <si>
    <t>339 — Miscellaneous Manufacturing</t>
  </si>
  <si>
    <t>3391 — Medical Equipment and Supplies Manufacturing</t>
  </si>
  <si>
    <t>339113 — Surgical Appliance and Supplies Manufacturing</t>
  </si>
  <si>
    <t>3399 — Other Miscellaneous Manufacturing</t>
  </si>
  <si>
    <t>33995 — Sign Manufacturing</t>
  </si>
  <si>
    <t>Labor Productivity index</t>
  </si>
  <si>
    <t>Output per Worker index</t>
  </si>
  <si>
    <t>Real Sectoral Output index</t>
  </si>
  <si>
    <t>Hours Worked index</t>
  </si>
  <si>
    <t>Employment index</t>
  </si>
  <si>
    <t>Hourly Compensation index</t>
  </si>
  <si>
    <t>Unit Labor Costs index</t>
  </si>
  <si>
    <t>Year</t>
  </si>
  <si>
    <r>
      <rPr>
        <b/>
        <sz val="14"/>
        <color theme="1"/>
        <rFont val="Calibri"/>
        <family val="2"/>
        <scheme val="minor"/>
      </rPr>
      <t>21 - Mining, Quarrying, and Oil and Gas Extraction</t>
    </r>
    <r>
      <rPr>
        <sz val="11"/>
        <color rgb="FFFFFFFF"/>
        <rFont val="Calibri"/>
        <family val="2"/>
        <scheme val="minor"/>
      </rPr>
      <t xml:space="preserve"> | Table starts on A1. There are 2 charts to the right of table. Return to table of contents link is below the table in column A.</t>
    </r>
  </si>
  <si>
    <t>Return to Table of Contents</t>
  </si>
  <si>
    <r>
      <rPr>
        <b/>
        <sz val="14"/>
        <color theme="1"/>
        <rFont val="Calibri"/>
        <family val="2"/>
        <scheme val="minor"/>
      </rPr>
      <t>211 - Oil and Gas Extraction</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</si>
  <si>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212 - Mining (except Oil and Gas)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</si>
  <si>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2121 - Coal Mining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</si>
  <si>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2122 - Metal Ore Mining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</si>
  <si>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2123 - Nonmetallic Mineral Mining and Quarrying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</si>
  <si>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21231 - Stone Mining and Quarrying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</si>
  <si>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21232 - Sand, Gravel, Clay, and Ceramic and Refractory Minerals Mining and Quarrying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</si>
  <si>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21239 - Other Nonmetallic Mineral Mining and Quarrying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</si>
  <si>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213 - Support Activities for Mining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</si>
  <si>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311 - Food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</si>
  <si>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3111 - Animal Food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</si>
  <si>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3112 - Grain and Oilseed Milling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</si>
  <si>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3113 - Sugar and Confectionery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</si>
  <si>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3114 - Fruit and Vegetable Preserving and Specialty Food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</si>
  <si>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31141 - Frozen Food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</si>
  <si>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31142 - Fruit and Vegetable Canning, Pickling, and Drying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</si>
  <si>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3115 - Dairy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</si>
  <si>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3116 - Animal Slaughtering and Processing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</si>
  <si>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311615 - Poultry Processing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</si>
  <si>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3117 - Seafood Product Preparation and Packaging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</si>
  <si>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3118 - Bakeries and Tortilla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</si>
  <si>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3119 - Other Food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</si>
  <si>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312 - Beverage and Tobacco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</si>
  <si>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3121 - Beverage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</si>
  <si>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3122 - Tobacco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</si>
  <si>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313 - Textile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</si>
  <si>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3131 - Fiber, Yarn, and Thread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</si>
  <si>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3132 - Fabric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</si>
  <si>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3133 - Textile and Fabric Finishing and Fabric Coating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</si>
  <si>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314 - Textile Product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</si>
  <si>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3141 - Textile Furnishings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</si>
  <si>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3149 - Other Textile Product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</si>
  <si>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315 - Apparel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</si>
  <si>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3151 - Apparel Knitting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</si>
  <si>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3152 - Cut and Sew Apparel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</si>
  <si>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3159 - Apparel Accessories and Other Apparel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</si>
  <si>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316 - Leather and Allied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</si>
  <si>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3161 - Leather and Hide Tanning and Finishing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</si>
  <si>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3162 - Footwear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</si>
  <si>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3169 - Other Leather and Allied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</si>
  <si>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321 - Wood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</si>
  <si>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3211 - Sawmills and Wood Preservation</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</si>
  <si>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3212 - Veneer, Plywood, and Engineered Wood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</si>
  <si>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3219 - Other Wood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</si>
  <si>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32191 - Millwork</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</si>
  <si>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32192 - Wood Container and Pallet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</si>
  <si>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32199 - All Other Wood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</si>
  <si>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322 - Paper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</si>
  <si>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3221 - Pulp, Paper, and Paperboard Mills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</si>
  <si>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3222 - Converted Paper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</si>
  <si>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32221 - Paperboard Container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</si>
  <si>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323 - Printing and Related Support Activities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</si>
  <si>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324 - Petroleum and Coal Products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</si>
  <si>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325 - Chemical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</si>
  <si>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3251 - Basic Chemical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</si>
  <si>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3252 - Resin, Synthetic Rubber, and Artificial and Synthetic Fibers and Filaments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</si>
  <si>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3253 - Pesticide, Fertilizer, and Other Agricultural Chemical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</si>
  <si>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3254 - Pharmaceutical and Medicine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</si>
  <si>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3255 - Paint, Coating, and Adhesive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</si>
  <si>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3256 - Soap, Cleaning Compound, and Toilet Preparation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</si>
  <si>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3259 - Other Chemical Product and Preparation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</si>
  <si>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326 - Plastics and Rubber Products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</si>
  <si>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3261 - Plastics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</si>
  <si>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32619 - Other Plastics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</si>
  <si>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3262 - Rubber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</si>
  <si>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327 - Nonmetallic Mineral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</si>
  <si>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3271 - Clay Product and Refractory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</si>
  <si>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3272 - Glass and Glass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</si>
  <si>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3273 - Cement and Concrete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</si>
  <si>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32732 - Ready-Mix Concrete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</si>
  <si>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3274 - Lime and Gypsum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</si>
  <si>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3279 - Other Nonmetallic Mineral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</si>
  <si>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331 - Primary Metal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</si>
  <si>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3311 - Iron and Steel Mills and Ferroalloy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</si>
  <si>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3312 - Steel Product Manufacturing from Purchased Steel</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</si>
  <si>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3313 - Alumina and Aluminum Production and Processing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</si>
  <si>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3314 - Nonferrous Metal (except Aluminum) Production and Processing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</si>
  <si>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3315 - Foundries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</si>
  <si>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332 - Fabricated Metal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</si>
  <si>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3321 - Forging and Stamping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</si>
  <si>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3322 - Cutlery and Handtool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</si>
  <si>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3323 - Architectural and Structural Metals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</si>
  <si>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33231 - Plate Work and Fabricated Structural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</si>
  <si>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332312 - Fabricated Structural Metal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</si>
  <si>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33232 - Ornamental and Architectural Metal Products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</si>
  <si>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332322 - Sheet Metal Work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</si>
  <si>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3324 - Boiler, Tank, and Shipping Container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</si>
  <si>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3325 - Hardware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</si>
  <si>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3326 - Spring and Wire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</si>
  <si>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3327 - Machine Shops; Turned Product; and Screw, Nut, and Bolt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</si>
  <si>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33271 - Machine Shops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</si>
  <si>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33272 - Turned Product and Screw, Nut, and Bolt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</si>
  <si>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3328 - Coating, Engraving, Heat Treating, and Allied Activities</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</si>
  <si>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332813 - Electroplating, Plating, Polishing, Anodizing, and Coloring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</si>
  <si>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3329 - Other Fabricated Metal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</si>
  <si>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33291 - Metal Valve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</si>
  <si>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33299 - All Other Fabricated Metal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</si>
  <si>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333 - Machinery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</si>
  <si>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3331 - Agriculture, Construction, and Mining Machinery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</si>
  <si>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3332 - Industrial Machinery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</si>
  <si>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3333 - Commercial and Service Industry Machinery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</si>
  <si>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3334 - Ventilation, Heating, Air-Conditioning, and Commercial Refrigeration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</si>
  <si>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3335 - Metalworking Machinery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</si>
  <si>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333514 - Special Die and Tool, Die Set, Jig, and Fixture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</si>
  <si>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333517 - Machine Tool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</si>
  <si>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3336 - Engine, Turbine, and Power Transmission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</si>
  <si>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3339 - Other General Purpose Machinery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</si>
  <si>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33392 - Material Handling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</si>
  <si>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334 - Computer and Electronic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</si>
  <si>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3341 - Computer and Peripheral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</si>
  <si>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3342 - Communications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</si>
  <si>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3343 - Audio and Video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</si>
  <si>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3344 - Semiconductor and Other Electronic Component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</si>
  <si>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334413 - Semiconductor and Related Device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</si>
  <si>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3345 - Navigational, Measuring, Electromedical, and Control Instruments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</si>
  <si>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3346 - Manufacturing and Reproducing Magnetic and Optical Media</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</si>
  <si>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335 - Electrical Equipment, Appliance, and Component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</si>
  <si>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3351 - Electric Lighting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</si>
  <si>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3352 - Household Appliance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</si>
  <si>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3353 - Electrical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</si>
  <si>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3359 - Other Electrical Equipment and Component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</si>
  <si>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336 - Transportation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</si>
  <si>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3361 - Motor Vehicle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</si>
  <si>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3362 - Motor Vehicle Body and Trailer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</si>
  <si>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3363 - Motor Vehicle Parts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</si>
  <si>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33632 - Motor Vehicle Electrical and Electronic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</si>
  <si>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3364 - Aerospace Product and Parts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</si>
  <si>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336411 - Aircraft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</si>
  <si>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3365 - Railroad Rolling Stock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</si>
  <si>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3366 - Ship and Boat Building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</si>
  <si>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3369 - Other Transportation Equipment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</si>
  <si>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337 - Furniture and Related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</si>
  <si>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3371 - Household and Institutional Furniture and Kitchen Cabinet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</si>
  <si>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33711 - Wood Kitchen Cabinet and Countertop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</si>
  <si>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33712 - Household and Institutional Furniture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</si>
  <si>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3372 - Office Furniture (including Fixtures)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</si>
  <si>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3379 - Other Furniture Related Product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</si>
  <si>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339 - Miscellaneous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</si>
  <si>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3391 - Medical Equipment and Supplies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</si>
  <si>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339113 - Surgical Appliance and Supplies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</si>
  <si>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3399 - Other Miscellaneous Manufacturing</t>
    </r>
    <r>
      <rPr>
        <sz val="11"/>
        <color rgb="FFFFFFFF"/>
        <rFont val="Calibri"/>
        <family val="2"/>
        <scheme val="minor"/>
      </rPr>
      <t xml:space="preserve"> | Table starts on A1. There are 2 charts to the right of table. Return to table of contents link is below the table in column A.</t>
    </r>
  </si>
  <si>
    <r>
      <rPr>
        <b/>
        <sz val="14"/>
        <color theme="1"/>
        <rFont val="Calibri"/>
        <family val="2"/>
        <scheme val="minor"/>
      </rPr>
      <t>33995 - Sign Manufacturing</t>
    </r>
    <r>
      <rPr>
        <sz val="11"/>
        <color rgb="FFFFFFFF"/>
        <rFont val="Calibri"/>
        <family val="2"/>
        <scheme val="minor"/>
      </rPr>
      <t xml:space="preserve"> | Table starts on A1. There are 2 charts to the right of table. Return to table of contents link is below the table in column 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</si>
</sst>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u/>
      <sz val="11"/>
      <color theme="10"/>
      <name val="Calibri"/>
      <family val="2"/>
    </font>
    <font>
      <b/>
      <sz val="11"/>
      <color theme="1"/>
      <name val="Calibri"/>
      <family val="2"/>
      <scheme val="minor"/>
    </font>
    <font>
      <b/>
      <sz val="14"/>
      <color theme="1"/>
      <name val="Calibri"/>
      <family val="2"/>
      <scheme val="minor"/>
    </font>
    <font>
      <sz val="11"/>
      <color rgb="FFFFFFFF"/>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applyNumberFormat="0" applyFill="0" applyBorder="0" applyAlignment="0" applyProtection="0">
      <alignment vertical="top"/>
      <protection locked="0"/>
    </xf>
  </cellStyleXfs>
  <cellXfs count="5">
    <xf numFmtId="0" fontId="0" fillId="0" borderId="0" xfId="0"/>
    <xf numFmtId="0" fontId="0" fillId="0" borderId="0" xfId="0" applyAlignment="1">
      <alignment wrapText="1"/>
    </xf>
    <xf numFmtId="0" fontId="1" fillId="0" borderId="0" xfId="1" applyAlignment="1" applyProtection="1"/>
    <xf numFmtId="0" fontId="2" fillId="0" borderId="0" xfId="0" applyFont="1"/>
    <xf numFmtId="0" fontId="2" fillId="0" borderId="1" xfId="0" applyFont="1" applyBorder="1" applyAlignment="1">
      <alignment horizontal="center" vertical="top"/>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Mining, Quarrying, and Oil and Gas Extraction</a:t>
            </a:r>
          </a:p>
        </c:rich>
      </c:tx>
      <c:overlay val="0"/>
    </c:title>
    <c:autoTitleDeleted val="0"/>
    <c:plotArea>
      <c:layout/>
      <c:lineChart>
        <c:grouping val="standard"/>
        <c:varyColors val="0"/>
        <c:ser>
          <c:idx val="0"/>
          <c:order val="0"/>
          <c:tx>
            <c:strRef>
              <c:f>'21'!$B$2</c:f>
              <c:strCache>
                <c:ptCount val="1"/>
                <c:pt idx="0">
                  <c:v>Labor Productivity index</c:v>
                </c:pt>
              </c:strCache>
            </c:strRef>
          </c:tx>
          <c:spPr>
            <a:ln w="25400">
              <a:solidFill>
                <a:srgbClr val="D6242A"/>
              </a:solidFill>
            </a:ln>
          </c:spPr>
          <c:marker>
            <c:symbol val="none"/>
          </c:marker>
          <c:cat>
            <c:numRef>
              <c:f>'21'!$A$3:$A$39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'21'!$B$3:$B$39</c:f>
              <c:numCache>
                <c:formatCode>General</c:formatCode>
                <c:ptCount val="37"/>
                <c:pt idx="0">
                  <c:v>131.76599999999999</c:v>
                </c:pt>
                <c:pt idx="1">
                  <c:v>130.471</c:v>
                </c:pt>
                <c:pt idx="2">
                  <c:v>140.17500000000001</c:v>
                </c:pt>
                <c:pt idx="3">
                  <c:v>133.68899999999999</c:v>
                </c:pt>
                <c:pt idx="4">
                  <c:v>109.393</c:v>
                </c:pt>
                <c:pt idx="5">
                  <c:v>102.124</c:v>
                </c:pt>
                <c:pt idx="6">
                  <c:v>100</c:v>
                </c:pt>
                <c:pt idx="7">
                  <c:v>102.82899999999999</c:v>
                </c:pt>
                <c:pt idx="8">
                  <c:v>86.02</c:v>
                </c:pt>
                <c:pt idx="9">
                  <c:v>72.61</c:v>
                </c:pt>
                <c:pt idx="10">
                  <c:v>68.680999999999997</c:v>
                </c:pt>
                <c:pt idx="11">
                  <c:v>63.792000000000002</c:v>
                </c:pt>
                <c:pt idx="12">
                  <c:v>62.475999999999999</c:v>
                </c:pt>
                <c:pt idx="13">
                  <c:v>69.3</c:v>
                </c:pt>
                <c:pt idx="14">
                  <c:v>72.02</c:v>
                </c:pt>
                <c:pt idx="15">
                  <c:v>62.003</c:v>
                </c:pt>
                <c:pt idx="16">
                  <c:v>64.600999999999999</c:v>
                </c:pt>
                <c:pt idx="17">
                  <c:v>70.087999999999994</c:v>
                </c:pt>
                <c:pt idx="18">
                  <c:v>77.724999999999994</c:v>
                </c:pt>
                <c:pt idx="19">
                  <c:v>87.352000000000004</c:v>
                </c:pt>
                <c:pt idx="20">
                  <c:v>95.265000000000001</c:v>
                </c:pt>
                <c:pt idx="21">
                  <c:v>93.906000000000006</c:v>
                </c:pt>
                <c:pt idx="22">
                  <c:v>88.364999999999995</c:v>
                </c:pt>
                <c:pt idx="23">
                  <c:v>90.393000000000001</c:v>
                </c:pt>
                <c:pt idx="24">
                  <c:v>90.141000000000005</c:v>
                </c:pt>
                <c:pt idx="25">
                  <c:v>83.477000000000004</c:v>
                </c:pt>
                <c:pt idx="26">
                  <c:v>80.66</c:v>
                </c:pt>
                <c:pt idx="27">
                  <c:v>82.465000000000003</c:v>
                </c:pt>
                <c:pt idx="28">
                  <c:v>83.480999999999995</c:v>
                </c:pt>
                <c:pt idx="29">
                  <c:v>80.834999999999994</c:v>
                </c:pt>
                <c:pt idx="30">
                  <c:v>78.962000000000003</c:v>
                </c:pt>
                <c:pt idx="31">
                  <c:v>77.525999999999996</c:v>
                </c:pt>
                <c:pt idx="32">
                  <c:v>70.304000000000002</c:v>
                </c:pt>
                <c:pt idx="33">
                  <c:v>69.165999999999997</c:v>
                </c:pt>
                <c:pt idx="34">
                  <c:v>70.81</c:v>
                </c:pt>
                <c:pt idx="35">
                  <c:v>71.241</c:v>
                </c:pt>
                <c:pt idx="36">
                  <c:v>69.638000000000005</c:v>
                </c:pt>
              </c:numCache>
            </c:numRef>
          </c:val>
          <c:smooth val="0"/>
          <c:extLst>
            <c:ext xmlns:c16="http://schemas.microsoft.com/office/drawing/2014/chart" uri="{C3380CC4-5D6E-409C-BE32-E72D297353CC}">
              <c16:uniqueId val="{00000000-1C7E-48F7-9F56-472CAB83B746}"/>
            </c:ext>
          </c:extLst>
        </c:ser>
        <c:ser>
          <c:idx val="1"/>
          <c:order val="1"/>
          <c:tx>
            <c:strRef>
              <c:f>'21'!$D$2</c:f>
              <c:strCache>
                <c:ptCount val="1"/>
                <c:pt idx="0">
                  <c:v>Real Sectoral Output index</c:v>
                </c:pt>
              </c:strCache>
            </c:strRef>
          </c:tx>
          <c:spPr>
            <a:ln w="25400">
              <a:solidFill>
                <a:srgbClr val="002060"/>
              </a:solidFill>
            </a:ln>
          </c:spPr>
          <c:marker>
            <c:symbol val="none"/>
          </c:marker>
          <c:cat>
            <c:numRef>
              <c:f>'21'!$A$3:$A$39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'21'!$D$3:$D$39</c:f>
              <c:numCache>
                <c:formatCode>General</c:formatCode>
                <c:ptCount val="37"/>
                <c:pt idx="0">
                  <c:v>127.05500000000001</c:v>
                </c:pt>
                <c:pt idx="1">
                  <c:v>120.03400000000001</c:v>
                </c:pt>
                <c:pt idx="2">
                  <c:v>114.581</c:v>
                </c:pt>
                <c:pt idx="3">
                  <c:v>113.271</c:v>
                </c:pt>
                <c:pt idx="4">
                  <c:v>121.53700000000001</c:v>
                </c:pt>
                <c:pt idx="5">
                  <c:v>112.051</c:v>
                </c:pt>
                <c:pt idx="6">
                  <c:v>100</c:v>
                </c:pt>
                <c:pt idx="7">
                  <c:v>96.146000000000001</c:v>
                </c:pt>
                <c:pt idx="8">
                  <c:v>101.108</c:v>
                </c:pt>
                <c:pt idx="9">
                  <c:v>97.375</c:v>
                </c:pt>
                <c:pt idx="10">
                  <c:v>86.543000000000006</c:v>
                </c:pt>
                <c:pt idx="11">
                  <c:v>79.757999999999996</c:v>
                </c:pt>
                <c:pt idx="12">
                  <c:v>73.608999999999995</c:v>
                </c:pt>
                <c:pt idx="13">
                  <c:v>70.418000000000006</c:v>
                </c:pt>
                <c:pt idx="14">
                  <c:v>68.647000000000006</c:v>
                </c:pt>
                <c:pt idx="15">
                  <c:v>68.793000000000006</c:v>
                </c:pt>
                <c:pt idx="16">
                  <c:v>68.212999999999994</c:v>
                </c:pt>
                <c:pt idx="17">
                  <c:v>67.831000000000003</c:v>
                </c:pt>
                <c:pt idx="18">
                  <c:v>67.367999999999995</c:v>
                </c:pt>
                <c:pt idx="19">
                  <c:v>69.176000000000002</c:v>
                </c:pt>
                <c:pt idx="20">
                  <c:v>69.936999999999998</c:v>
                </c:pt>
                <c:pt idx="21">
                  <c:v>70.504999999999995</c:v>
                </c:pt>
                <c:pt idx="22">
                  <c:v>72.677000000000007</c:v>
                </c:pt>
                <c:pt idx="23">
                  <c:v>72.081999999999994</c:v>
                </c:pt>
                <c:pt idx="24">
                  <c:v>72.043999999999997</c:v>
                </c:pt>
                <c:pt idx="25">
                  <c:v>74.078999999999994</c:v>
                </c:pt>
                <c:pt idx="26">
                  <c:v>73.897000000000006</c:v>
                </c:pt>
                <c:pt idx="27">
                  <c:v>72.887</c:v>
                </c:pt>
                <c:pt idx="28">
                  <c:v>72.09</c:v>
                </c:pt>
                <c:pt idx="29">
                  <c:v>72.567999999999998</c:v>
                </c:pt>
                <c:pt idx="30">
                  <c:v>70.478999999999999</c:v>
                </c:pt>
                <c:pt idx="31">
                  <c:v>72.180999999999997</c:v>
                </c:pt>
                <c:pt idx="32">
                  <c:v>71.959000000000003</c:v>
                </c:pt>
                <c:pt idx="33">
                  <c:v>73.013000000000005</c:v>
                </c:pt>
                <c:pt idx="34">
                  <c:v>72.222999999999999</c:v>
                </c:pt>
                <c:pt idx="35">
                  <c:v>72.650000000000006</c:v>
                </c:pt>
                <c:pt idx="36">
                  <c:v>71.14</c:v>
                </c:pt>
              </c:numCache>
            </c:numRef>
          </c:val>
          <c:smooth val="0"/>
          <c:extLst>
            <c:ext xmlns:c16="http://schemas.microsoft.com/office/drawing/2014/chart" uri="{C3380CC4-5D6E-409C-BE32-E72D297353CC}">
              <c16:uniqueId val="{00000001-1C7E-48F7-9F56-472CAB83B746}"/>
            </c:ext>
          </c:extLst>
        </c:ser>
        <c:ser>
          <c:idx val="2"/>
          <c:order val="2"/>
          <c:tx>
            <c:strRef>
              <c:f>'21'!$E$2</c:f>
              <c:strCache>
                <c:ptCount val="1"/>
                <c:pt idx="0">
                  <c:v>Hours Worked index</c:v>
                </c:pt>
              </c:strCache>
            </c:strRef>
          </c:tx>
          <c:spPr>
            <a:ln w="25400">
              <a:solidFill>
                <a:srgbClr val="BDD6EE"/>
              </a:solidFill>
            </a:ln>
          </c:spPr>
          <c:marker>
            <c:symbol val="none"/>
          </c:marker>
          <c:cat>
            <c:numRef>
              <c:f>'21'!$A$3:$A$39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'21'!$E$3:$E$39</c:f>
              <c:numCache>
                <c:formatCode>General</c:formatCode>
                <c:ptCount val="37"/>
                <c:pt idx="0">
                  <c:v>96.424999999999997</c:v>
                </c:pt>
                <c:pt idx="1">
                  <c:v>92.001000000000005</c:v>
                </c:pt>
                <c:pt idx="2">
                  <c:v>81.741</c:v>
                </c:pt>
                <c:pt idx="3">
                  <c:v>84.727000000000004</c:v>
                </c:pt>
                <c:pt idx="4">
                  <c:v>111.101</c:v>
                </c:pt>
                <c:pt idx="5">
                  <c:v>109.721</c:v>
                </c:pt>
                <c:pt idx="6">
                  <c:v>100</c:v>
                </c:pt>
                <c:pt idx="7">
                  <c:v>93.501000000000005</c:v>
                </c:pt>
                <c:pt idx="8">
                  <c:v>117.54</c:v>
                </c:pt>
                <c:pt idx="9">
                  <c:v>134.108</c:v>
                </c:pt>
                <c:pt idx="10">
                  <c:v>126.00700000000001</c:v>
                </c:pt>
                <c:pt idx="11">
                  <c:v>125.02800000000001</c:v>
                </c:pt>
                <c:pt idx="12">
                  <c:v>117.819</c:v>
                </c:pt>
                <c:pt idx="13">
                  <c:v>101.613</c:v>
                </c:pt>
                <c:pt idx="14">
                  <c:v>95.316999999999993</c:v>
                </c:pt>
                <c:pt idx="15">
                  <c:v>110.952</c:v>
                </c:pt>
                <c:pt idx="16">
                  <c:v>105.59</c:v>
                </c:pt>
                <c:pt idx="17">
                  <c:v>96.78</c:v>
                </c:pt>
                <c:pt idx="18">
                  <c:v>86.674000000000007</c:v>
                </c:pt>
                <c:pt idx="19">
                  <c:v>79.192999999999998</c:v>
                </c:pt>
                <c:pt idx="20">
                  <c:v>73.412999999999997</c:v>
                </c:pt>
                <c:pt idx="21">
                  <c:v>75.08</c:v>
                </c:pt>
                <c:pt idx="22">
                  <c:v>82.245999999999995</c:v>
                </c:pt>
                <c:pt idx="23">
                  <c:v>79.742000000000004</c:v>
                </c:pt>
                <c:pt idx="24">
                  <c:v>79.923000000000002</c:v>
                </c:pt>
                <c:pt idx="25">
                  <c:v>88.741</c:v>
                </c:pt>
                <c:pt idx="26">
                  <c:v>91.616</c:v>
                </c:pt>
                <c:pt idx="27">
                  <c:v>88.385000000000005</c:v>
                </c:pt>
                <c:pt idx="28">
                  <c:v>86.355000000000004</c:v>
                </c:pt>
                <c:pt idx="29">
                  <c:v>89.772000000000006</c:v>
                </c:pt>
                <c:pt idx="30">
                  <c:v>89.257000000000005</c:v>
                </c:pt>
                <c:pt idx="31">
                  <c:v>93.105000000000004</c:v>
                </c:pt>
                <c:pt idx="32">
                  <c:v>102.354</c:v>
                </c:pt>
                <c:pt idx="33">
                  <c:v>105.563</c:v>
                </c:pt>
                <c:pt idx="34">
                  <c:v>101.996</c:v>
                </c:pt>
                <c:pt idx="35">
                  <c:v>101.97799999999999</c:v>
                </c:pt>
                <c:pt idx="36">
                  <c:v>102.15600000000001</c:v>
                </c:pt>
              </c:numCache>
            </c:numRef>
          </c:val>
          <c:smooth val="0"/>
          <c:extLst>
            <c:ext xmlns:c16="http://schemas.microsoft.com/office/drawing/2014/chart" uri="{C3380CC4-5D6E-409C-BE32-E72D297353CC}">
              <c16:uniqueId val="{00000002-1C7E-48F7-9F56-472CAB83B746}"/>
            </c:ext>
          </c:extLst>
        </c:ser>
        <c:dLbls>
          <c:showLegendKey val="0"/>
          <c:showVal val="0"/>
          <c:showCatName val="0"/>
          <c:showSerName val="0"/>
          <c:showPercent val="0"/>
          <c:showBubbleSize val="0"/>
        </c:dLbls>
        <c:smooth val="0"/>
        <c:axId val="50010001"/>
        <c:axId val="50010002"/>
      </c:lineChart>
      <c:catAx>
        <c:axId val="50010001"/>
        <c:scaling>
          <c:orientation val="maxMin"/>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 Ore Mining</a:t>
            </a:r>
          </a:p>
        </c:rich>
      </c:tx>
      <c:overlay val="0"/>
    </c:title>
    <c:autoTitleDeleted val="0"/>
    <c:plotArea>
      <c:layout/>
      <c:lineChart>
        <c:grouping val="standard"/>
        <c:varyColors val="0"/>
        <c:ser>
          <c:idx val="0"/>
          <c:order val="0"/>
          <c:tx>
            <c:strRef>
              <c:f>'2122'!$B$2</c:f>
              <c:strCache>
                <c:ptCount val="1"/>
                <c:pt idx="0">
                  <c:v>Labor Productivity index</c:v>
                </c:pt>
              </c:strCache>
            </c:strRef>
          </c:tx>
          <c:spPr>
            <a:ln w="25400">
              <a:solidFill>
                <a:srgbClr val="D6242A"/>
              </a:solidFill>
            </a:ln>
          </c:spPr>
          <c:marker>
            <c:symbol val="none"/>
          </c:marker>
          <c:cat>
            <c:numRef>
              <c:f>'2122'!$A$3:$A$39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'2122'!$B$3:$B$39</c:f>
              <c:numCache>
                <c:formatCode>General</c:formatCode>
                <c:ptCount val="37"/>
                <c:pt idx="0">
                  <c:v>81.113</c:v>
                </c:pt>
                <c:pt idx="1">
                  <c:v>79.293000000000006</c:v>
                </c:pt>
                <c:pt idx="2">
                  <c:v>88.748000000000005</c:v>
                </c:pt>
                <c:pt idx="3">
                  <c:v>83.072999999999993</c:v>
                </c:pt>
                <c:pt idx="4">
                  <c:v>84.38</c:v>
                </c:pt>
                <c:pt idx="5">
                  <c:v>92.936999999999998</c:v>
                </c:pt>
                <c:pt idx="6">
                  <c:v>100</c:v>
                </c:pt>
                <c:pt idx="7">
                  <c:v>102.39</c:v>
                </c:pt>
                <c:pt idx="8">
                  <c:v>93.570999999999998</c:v>
                </c:pt>
                <c:pt idx="9">
                  <c:v>90.894999999999996</c:v>
                </c:pt>
                <c:pt idx="10">
                  <c:v>91.741</c:v>
                </c:pt>
                <c:pt idx="11">
                  <c:v>86.551000000000002</c:v>
                </c:pt>
                <c:pt idx="12">
                  <c:v>97.433999999999997</c:v>
                </c:pt>
                <c:pt idx="13">
                  <c:v>117.101</c:v>
                </c:pt>
                <c:pt idx="14">
                  <c:v>114.235</c:v>
                </c:pt>
                <c:pt idx="15">
                  <c:v>110.212</c:v>
                </c:pt>
                <c:pt idx="16">
                  <c:v>112.35899999999999</c:v>
                </c:pt>
                <c:pt idx="17">
                  <c:v>135.38900000000001</c:v>
                </c:pt>
                <c:pt idx="18">
                  <c:v>148.55600000000001</c:v>
                </c:pt>
                <c:pt idx="19">
                  <c:v>157.18600000000001</c:v>
                </c:pt>
                <c:pt idx="20">
                  <c:v>165.24</c:v>
                </c:pt>
                <c:pt idx="21">
                  <c:v>166.11799999999999</c:v>
                </c:pt>
                <c:pt idx="22">
                  <c:v>157.09700000000001</c:v>
                </c:pt>
                <c:pt idx="23">
                  <c:v>142.79</c:v>
                </c:pt>
                <c:pt idx="24">
                  <c:v>131.75700000000001</c:v>
                </c:pt>
                <c:pt idx="25">
                  <c:v>126.9</c:v>
                </c:pt>
                <c:pt idx="26">
                  <c:v>118.009</c:v>
                </c:pt>
                <c:pt idx="27">
                  <c:v>112.791</c:v>
                </c:pt>
                <c:pt idx="28">
                  <c:v>115.869</c:v>
                </c:pt>
                <c:pt idx="29">
                  <c:v>123.43</c:v>
                </c:pt>
                <c:pt idx="30">
                  <c:v>120.732</c:v>
                </c:pt>
                <c:pt idx="31">
                  <c:v>111.627</c:v>
                </c:pt>
                <c:pt idx="32">
                  <c:v>100.794</c:v>
                </c:pt>
                <c:pt idx="33">
                  <c:v>96.65</c:v>
                </c:pt>
                <c:pt idx="34">
                  <c:v>90.626000000000005</c:v>
                </c:pt>
                <c:pt idx="35">
                  <c:v>91.635999999999996</c:v>
                </c:pt>
                <c:pt idx="36">
                  <c:v>86.995000000000005</c:v>
                </c:pt>
              </c:numCache>
            </c:numRef>
          </c:val>
          <c:smooth val="0"/>
          <c:extLst>
            <c:ext xmlns:c16="http://schemas.microsoft.com/office/drawing/2014/chart" uri="{C3380CC4-5D6E-409C-BE32-E72D297353CC}">
              <c16:uniqueId val="{00000000-76E7-4CE4-B1F3-005F9760CD72}"/>
            </c:ext>
          </c:extLst>
        </c:ser>
        <c:ser>
          <c:idx val="1"/>
          <c:order val="1"/>
          <c:tx>
            <c:strRef>
              <c:f>'2122'!$H$2</c:f>
              <c:strCache>
                <c:ptCount val="1"/>
                <c:pt idx="0">
                  <c:v>Unit Labor Costs index</c:v>
                </c:pt>
              </c:strCache>
            </c:strRef>
          </c:tx>
          <c:spPr>
            <a:ln w="25400">
              <a:solidFill>
                <a:srgbClr val="002060"/>
              </a:solidFill>
            </a:ln>
          </c:spPr>
          <c:marker>
            <c:symbol val="none"/>
          </c:marker>
          <c:cat>
            <c:numRef>
              <c:f>'2122'!$A$3:$A$39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'2122'!$H$3:$H$39</c:f>
              <c:numCache>
                <c:formatCode>General</c:formatCode>
                <c:ptCount val="37"/>
                <c:pt idx="0">
                  <c:v>161.94800000000001</c:v>
                </c:pt>
                <c:pt idx="1">
                  <c:v>155.37</c:v>
                </c:pt>
                <c:pt idx="2">
                  <c:v>138.905</c:v>
                </c:pt>
                <c:pt idx="3">
                  <c:v>125.724</c:v>
                </c:pt>
                <c:pt idx="4">
                  <c:v>122.26900000000001</c:v>
                </c:pt>
                <c:pt idx="5">
                  <c:v>112.736</c:v>
                </c:pt>
                <c:pt idx="6">
                  <c:v>100</c:v>
                </c:pt>
                <c:pt idx="7">
                  <c:v>95.03</c:v>
                </c:pt>
                <c:pt idx="8">
                  <c:v>106.779</c:v>
                </c:pt>
                <c:pt idx="9">
                  <c:v>107.14700000000001</c:v>
                </c:pt>
                <c:pt idx="10">
                  <c:v>110.256</c:v>
                </c:pt>
                <c:pt idx="11">
                  <c:v>110.64700000000001</c:v>
                </c:pt>
                <c:pt idx="12">
                  <c:v>101.86</c:v>
                </c:pt>
                <c:pt idx="13">
                  <c:v>87.409000000000006</c:v>
                </c:pt>
                <c:pt idx="14">
                  <c:v>85.244</c:v>
                </c:pt>
                <c:pt idx="15">
                  <c:v>86.703999999999994</c:v>
                </c:pt>
                <c:pt idx="16">
                  <c:v>78.673000000000002</c:v>
                </c:pt>
                <c:pt idx="17">
                  <c:v>66.358000000000004</c:v>
                </c:pt>
                <c:pt idx="18">
                  <c:v>55.837000000000003</c:v>
                </c:pt>
                <c:pt idx="19">
                  <c:v>48.823</c:v>
                </c:pt>
                <c:pt idx="20">
                  <c:v>45.427</c:v>
                </c:pt>
                <c:pt idx="21">
                  <c:v>44.091000000000001</c:v>
                </c:pt>
                <c:pt idx="22">
                  <c:v>44.828000000000003</c:v>
                </c:pt>
                <c:pt idx="23">
                  <c:v>44.710999999999999</c:v>
                </c:pt>
                <c:pt idx="24">
                  <c:v>49.991</c:v>
                </c:pt>
                <c:pt idx="25">
                  <c:v>48.082999999999998</c:v>
                </c:pt>
                <c:pt idx="26">
                  <c:v>50.384999999999998</c:v>
                </c:pt>
                <c:pt idx="27">
                  <c:v>52.972000000000001</c:v>
                </c:pt>
                <c:pt idx="28">
                  <c:v>47.219000000000001</c:v>
                </c:pt>
                <c:pt idx="29">
                  <c:v>42.545999999999999</c:v>
                </c:pt>
                <c:pt idx="30">
                  <c:v>42.862000000000002</c:v>
                </c:pt>
                <c:pt idx="31">
                  <c:v>42.463999999999999</c:v>
                </c:pt>
                <c:pt idx="32">
                  <c:v>43.914000000000001</c:v>
                </c:pt>
                <c:pt idx="33">
                  <c:v>43.893999999999998</c:v>
                </c:pt>
                <c:pt idx="34">
                  <c:v>44.930999999999997</c:v>
                </c:pt>
                <c:pt idx="35">
                  <c:v>44.389000000000003</c:v>
                </c:pt>
                <c:pt idx="36">
                  <c:v>42.804000000000002</c:v>
                </c:pt>
              </c:numCache>
            </c:numRef>
          </c:val>
          <c:smooth val="0"/>
          <c:extLst>
            <c:ext xmlns:c16="http://schemas.microsoft.com/office/drawing/2014/chart" uri="{C3380CC4-5D6E-409C-BE32-E72D297353CC}">
              <c16:uniqueId val="{00000001-76E7-4CE4-B1F3-005F9760CD72}"/>
            </c:ext>
          </c:extLst>
        </c:ser>
        <c:ser>
          <c:idx val="2"/>
          <c:order val="2"/>
          <c:tx>
            <c:strRef>
              <c:f>'2122'!$G$2</c:f>
              <c:strCache>
                <c:ptCount val="1"/>
                <c:pt idx="0">
                  <c:v>Hourly Compensation index</c:v>
                </c:pt>
              </c:strCache>
            </c:strRef>
          </c:tx>
          <c:spPr>
            <a:ln w="25400">
              <a:solidFill>
                <a:srgbClr val="BDD6EE"/>
              </a:solidFill>
            </a:ln>
          </c:spPr>
          <c:marker>
            <c:symbol val="none"/>
          </c:marker>
          <c:cat>
            <c:numRef>
              <c:f>'2122'!$A$3:$A$39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'2122'!$G$3:$G$39</c:f>
              <c:numCache>
                <c:formatCode>General</c:formatCode>
                <c:ptCount val="37"/>
                <c:pt idx="0">
                  <c:v>131.36199999999999</c:v>
                </c:pt>
                <c:pt idx="1">
                  <c:v>123.19799999999999</c:v>
                </c:pt>
                <c:pt idx="2">
                  <c:v>123.276</c:v>
                </c:pt>
                <c:pt idx="3">
                  <c:v>104.44199999999999</c:v>
                </c:pt>
                <c:pt idx="4">
                  <c:v>103.17100000000001</c:v>
                </c:pt>
                <c:pt idx="5">
                  <c:v>104.773</c:v>
                </c:pt>
                <c:pt idx="6">
                  <c:v>100</c:v>
                </c:pt>
                <c:pt idx="7">
                  <c:v>97.301000000000002</c:v>
                </c:pt>
                <c:pt idx="8">
                  <c:v>99.915000000000006</c:v>
                </c:pt>
                <c:pt idx="9">
                  <c:v>97.391000000000005</c:v>
                </c:pt>
                <c:pt idx="10">
                  <c:v>101.15</c:v>
                </c:pt>
                <c:pt idx="11">
                  <c:v>95.766999999999996</c:v>
                </c:pt>
                <c:pt idx="12">
                  <c:v>99.245999999999995</c:v>
                </c:pt>
                <c:pt idx="13">
                  <c:v>102.35599999999999</c:v>
                </c:pt>
                <c:pt idx="14">
                  <c:v>97.379000000000005</c:v>
                </c:pt>
                <c:pt idx="15">
                  <c:v>95.558000000000007</c:v>
                </c:pt>
                <c:pt idx="16">
                  <c:v>88.397000000000006</c:v>
                </c:pt>
                <c:pt idx="17">
                  <c:v>89.841999999999999</c:v>
                </c:pt>
                <c:pt idx="18">
                  <c:v>82.948999999999998</c:v>
                </c:pt>
                <c:pt idx="19">
                  <c:v>76.742999999999995</c:v>
                </c:pt>
                <c:pt idx="20">
                  <c:v>75.063000000000002</c:v>
                </c:pt>
                <c:pt idx="21">
                  <c:v>73.242999999999995</c:v>
                </c:pt>
                <c:pt idx="22">
                  <c:v>70.424000000000007</c:v>
                </c:pt>
                <c:pt idx="23">
                  <c:v>63.843000000000004</c:v>
                </c:pt>
                <c:pt idx="24">
                  <c:v>65.867000000000004</c:v>
                </c:pt>
                <c:pt idx="25">
                  <c:v>61.017000000000003</c:v>
                </c:pt>
                <c:pt idx="26">
                  <c:v>59.459000000000003</c:v>
                </c:pt>
                <c:pt idx="27">
                  <c:v>59.747999999999998</c:v>
                </c:pt>
                <c:pt idx="28">
                  <c:v>54.712000000000003</c:v>
                </c:pt>
                <c:pt idx="29">
                  <c:v>52.514000000000003</c:v>
                </c:pt>
                <c:pt idx="30">
                  <c:v>51.747999999999998</c:v>
                </c:pt>
                <c:pt idx="31">
                  <c:v>47.401000000000003</c:v>
                </c:pt>
                <c:pt idx="32">
                  <c:v>44.262</c:v>
                </c:pt>
                <c:pt idx="33">
                  <c:v>42.423999999999999</c:v>
                </c:pt>
                <c:pt idx="34">
                  <c:v>40.72</c:v>
                </c:pt>
                <c:pt idx="35">
                  <c:v>40.676000000000002</c:v>
                </c:pt>
                <c:pt idx="36">
                  <c:v>37.238</c:v>
                </c:pt>
              </c:numCache>
            </c:numRef>
          </c:val>
          <c:smooth val="0"/>
          <c:extLst>
            <c:ext xmlns:c16="http://schemas.microsoft.com/office/drawing/2014/chart" uri="{C3380CC4-5D6E-409C-BE32-E72D297353CC}">
              <c16:uniqueId val="{00000002-76E7-4CE4-B1F3-005F9760CD72}"/>
            </c:ext>
          </c:extLst>
        </c:ser>
        <c:dLbls>
          <c:showLegendKey val="0"/>
          <c:showVal val="0"/>
          <c:showCatName val="0"/>
          <c:showSerName val="0"/>
          <c:showPercent val="0"/>
          <c:showBubbleSize val="0"/>
        </c:dLbls>
        <c:smooth val="0"/>
        <c:axId val="50100001"/>
        <c:axId val="50100002"/>
      </c:lineChart>
      <c:catAx>
        <c:axId val="50100001"/>
        <c:scaling>
          <c:orientation val="maxMin"/>
        </c:scaling>
        <c:delete val="0"/>
        <c:axPos val="b"/>
        <c:numFmt formatCode="General" sourceLinked="1"/>
        <c:majorTickMark val="out"/>
        <c:minorTickMark val="none"/>
        <c:tickLblPos val="nextTo"/>
        <c:crossAx val="50100002"/>
        <c:crosses val="autoZero"/>
        <c:auto val="1"/>
        <c:lblAlgn val="ctr"/>
        <c:lblOffset val="100"/>
        <c:noMultiLvlLbl val="0"/>
      </c:catAx>
      <c:valAx>
        <c:axId val="501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Pulp, Paper, and Paperboard Mills</a:t>
            </a:r>
          </a:p>
        </c:rich>
      </c:tx>
      <c:overlay val="0"/>
    </c:title>
    <c:autoTitleDeleted val="0"/>
    <c:plotArea>
      <c:layout/>
      <c:lineChart>
        <c:grouping val="standard"/>
        <c:varyColors val="0"/>
        <c:ser>
          <c:idx val="0"/>
          <c:order val="0"/>
          <c:tx>
            <c:strRef>
              <c:f>'3221'!$B$2</c:f>
              <c:strCache>
                <c:ptCount val="1"/>
                <c:pt idx="0">
                  <c:v>Labor Productivity index</c:v>
                </c:pt>
              </c:strCache>
            </c:strRef>
          </c:tx>
          <c:spPr>
            <a:ln w="25400">
              <a:solidFill>
                <a:srgbClr val="D6242A"/>
              </a:solidFill>
            </a:ln>
          </c:spPr>
          <c:marker>
            <c:symbol val="none"/>
          </c:marker>
          <c:cat>
            <c:numRef>
              <c:f>'3221'!$A$3:$A$39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'3221'!$B$3:$B$39</c:f>
              <c:numCache>
                <c:formatCode>General</c:formatCode>
                <c:ptCount val="37"/>
                <c:pt idx="0">
                  <c:v>93.384</c:v>
                </c:pt>
                <c:pt idx="1">
                  <c:v>91.33</c:v>
                </c:pt>
                <c:pt idx="2">
                  <c:v>94.841999999999999</c:v>
                </c:pt>
                <c:pt idx="3">
                  <c:v>94.105999999999995</c:v>
                </c:pt>
                <c:pt idx="4">
                  <c:v>96.325999999999993</c:v>
                </c:pt>
                <c:pt idx="5">
                  <c:v>97.111999999999995</c:v>
                </c:pt>
                <c:pt idx="6">
                  <c:v>100</c:v>
                </c:pt>
                <c:pt idx="7">
                  <c:v>99.81</c:v>
                </c:pt>
                <c:pt idx="8">
                  <c:v>102.07</c:v>
                </c:pt>
                <c:pt idx="9">
                  <c:v>100.529</c:v>
                </c:pt>
                <c:pt idx="10">
                  <c:v>98.004000000000005</c:v>
                </c:pt>
                <c:pt idx="11">
                  <c:v>96.058000000000007</c:v>
                </c:pt>
                <c:pt idx="12">
                  <c:v>94.918000000000006</c:v>
                </c:pt>
                <c:pt idx="13">
                  <c:v>94.652000000000001</c:v>
                </c:pt>
                <c:pt idx="14">
                  <c:v>93.091999999999999</c:v>
                </c:pt>
                <c:pt idx="15">
                  <c:v>93.795000000000002</c:v>
                </c:pt>
                <c:pt idx="16">
                  <c:v>92.031000000000006</c:v>
                </c:pt>
                <c:pt idx="17">
                  <c:v>88.852999999999994</c:v>
                </c:pt>
                <c:pt idx="18">
                  <c:v>89.457999999999998</c:v>
                </c:pt>
                <c:pt idx="19">
                  <c:v>89.679000000000002</c:v>
                </c:pt>
                <c:pt idx="20">
                  <c:v>85.6</c:v>
                </c:pt>
                <c:pt idx="21">
                  <c:v>80.295000000000002</c:v>
                </c:pt>
                <c:pt idx="22">
                  <c:v>71.786000000000001</c:v>
                </c:pt>
                <c:pt idx="23">
                  <c:v>68.757999999999996</c:v>
                </c:pt>
                <c:pt idx="24">
                  <c:v>64</c:v>
                </c:pt>
                <c:pt idx="25">
                  <c:v>59.206000000000003</c:v>
                </c:pt>
                <c:pt idx="26">
                  <c:v>57.847000000000001</c:v>
                </c:pt>
                <c:pt idx="27">
                  <c:v>56.622</c:v>
                </c:pt>
                <c:pt idx="28">
                  <c:v>58.435000000000002</c:v>
                </c:pt>
                <c:pt idx="29">
                  <c:v>56.317</c:v>
                </c:pt>
                <c:pt idx="30">
                  <c:v>53.62</c:v>
                </c:pt>
                <c:pt idx="31">
                  <c:v>53.38</c:v>
                </c:pt>
                <c:pt idx="32">
                  <c:v>50.707999999999998</c:v>
                </c:pt>
                <c:pt idx="33">
                  <c:v>51.031999999999996</c:v>
                </c:pt>
                <c:pt idx="34">
                  <c:v>51.273000000000003</c:v>
                </c:pt>
                <c:pt idx="35">
                  <c:v>51.375</c:v>
                </c:pt>
                <c:pt idx="36">
                  <c:v>49.807000000000002</c:v>
                </c:pt>
              </c:numCache>
            </c:numRef>
          </c:val>
          <c:smooth val="0"/>
          <c:extLst>
            <c:ext xmlns:c16="http://schemas.microsoft.com/office/drawing/2014/chart" uri="{C3380CC4-5D6E-409C-BE32-E72D297353CC}">
              <c16:uniqueId val="{00000000-F867-464B-B733-23216B66BF7B}"/>
            </c:ext>
          </c:extLst>
        </c:ser>
        <c:ser>
          <c:idx val="1"/>
          <c:order val="1"/>
          <c:tx>
            <c:strRef>
              <c:f>'3221'!$H$2</c:f>
              <c:strCache>
                <c:ptCount val="1"/>
                <c:pt idx="0">
                  <c:v>Unit Labor Costs index</c:v>
                </c:pt>
              </c:strCache>
            </c:strRef>
          </c:tx>
          <c:spPr>
            <a:ln w="25400">
              <a:solidFill>
                <a:srgbClr val="002060"/>
              </a:solidFill>
            </a:ln>
          </c:spPr>
          <c:marker>
            <c:symbol val="none"/>
          </c:marker>
          <c:cat>
            <c:numRef>
              <c:f>'3221'!$A$3:$A$39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'3221'!$H$3:$H$39</c:f>
              <c:numCache>
                <c:formatCode>General</c:formatCode>
                <c:ptCount val="37"/>
                <c:pt idx="0">
                  <c:v>132.565</c:v>
                </c:pt>
                <c:pt idx="1">
                  <c:v>120.163</c:v>
                </c:pt>
                <c:pt idx="2">
                  <c:v>112.232</c:v>
                </c:pt>
                <c:pt idx="3">
                  <c:v>109.678</c:v>
                </c:pt>
                <c:pt idx="4">
                  <c:v>106.396</c:v>
                </c:pt>
                <c:pt idx="5">
                  <c:v>104.91800000000001</c:v>
                </c:pt>
                <c:pt idx="6">
                  <c:v>100</c:v>
                </c:pt>
                <c:pt idx="7">
                  <c:v>97.39</c:v>
                </c:pt>
                <c:pt idx="8">
                  <c:v>96.507999999999996</c:v>
                </c:pt>
                <c:pt idx="9">
                  <c:v>95.17</c:v>
                </c:pt>
                <c:pt idx="10">
                  <c:v>95.394999999999996</c:v>
                </c:pt>
                <c:pt idx="11">
                  <c:v>94.611999999999995</c:v>
                </c:pt>
                <c:pt idx="12">
                  <c:v>94.174999999999997</c:v>
                </c:pt>
                <c:pt idx="13">
                  <c:v>94.265000000000001</c:v>
                </c:pt>
                <c:pt idx="14">
                  <c:v>95.66</c:v>
                </c:pt>
                <c:pt idx="15">
                  <c:v>89.483000000000004</c:v>
                </c:pt>
                <c:pt idx="16">
                  <c:v>86.78</c:v>
                </c:pt>
                <c:pt idx="17">
                  <c:v>87.001999999999995</c:v>
                </c:pt>
                <c:pt idx="18">
                  <c:v>90.826999999999998</c:v>
                </c:pt>
                <c:pt idx="19">
                  <c:v>88.766000000000005</c:v>
                </c:pt>
                <c:pt idx="20">
                  <c:v>91.81</c:v>
                </c:pt>
                <c:pt idx="21">
                  <c:v>91.343999999999994</c:v>
                </c:pt>
                <c:pt idx="22">
                  <c:v>93.472999999999999</c:v>
                </c:pt>
                <c:pt idx="23">
                  <c:v>89.271000000000001</c:v>
                </c:pt>
                <c:pt idx="24">
                  <c:v>89.799000000000007</c:v>
                </c:pt>
                <c:pt idx="25">
                  <c:v>93.293999999999997</c:v>
                </c:pt>
                <c:pt idx="26">
                  <c:v>94.936999999999998</c:v>
                </c:pt>
                <c:pt idx="27">
                  <c:v>95.58</c:v>
                </c:pt>
                <c:pt idx="28">
                  <c:v>89.105999999999995</c:v>
                </c:pt>
                <c:pt idx="29">
                  <c:v>88.804000000000002</c:v>
                </c:pt>
                <c:pt idx="30">
                  <c:v>90.447999999999993</c:v>
                </c:pt>
                <c:pt idx="31">
                  <c:v>89.418999999999997</c:v>
                </c:pt>
                <c:pt idx="32">
                  <c:v>88.48</c:v>
                </c:pt>
                <c:pt idx="33">
                  <c:v>84.382000000000005</c:v>
                </c:pt>
                <c:pt idx="34">
                  <c:v>80.731999999999999</c:v>
                </c:pt>
                <c:pt idx="35">
                  <c:v>77.94</c:v>
                </c:pt>
                <c:pt idx="36">
                  <c:v>77.259</c:v>
                </c:pt>
              </c:numCache>
            </c:numRef>
          </c:val>
          <c:smooth val="0"/>
          <c:extLst>
            <c:ext xmlns:c16="http://schemas.microsoft.com/office/drawing/2014/chart" uri="{C3380CC4-5D6E-409C-BE32-E72D297353CC}">
              <c16:uniqueId val="{00000001-F867-464B-B733-23216B66BF7B}"/>
            </c:ext>
          </c:extLst>
        </c:ser>
        <c:ser>
          <c:idx val="2"/>
          <c:order val="2"/>
          <c:tx>
            <c:strRef>
              <c:f>'3221'!$G$2</c:f>
              <c:strCache>
                <c:ptCount val="1"/>
                <c:pt idx="0">
                  <c:v>Hourly Compensation index</c:v>
                </c:pt>
              </c:strCache>
            </c:strRef>
          </c:tx>
          <c:spPr>
            <a:ln w="25400">
              <a:solidFill>
                <a:srgbClr val="BDD6EE"/>
              </a:solidFill>
            </a:ln>
          </c:spPr>
          <c:marker>
            <c:symbol val="none"/>
          </c:marker>
          <c:cat>
            <c:numRef>
              <c:f>'3221'!$A$3:$A$39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'3221'!$G$3:$G$39</c:f>
              <c:numCache>
                <c:formatCode>General</c:formatCode>
                <c:ptCount val="37"/>
                <c:pt idx="0">
                  <c:v>123.795</c:v>
                </c:pt>
                <c:pt idx="1">
                  <c:v>109.745</c:v>
                </c:pt>
                <c:pt idx="2">
                  <c:v>106.443</c:v>
                </c:pt>
                <c:pt idx="3">
                  <c:v>103.21299999999999</c:v>
                </c:pt>
                <c:pt idx="4">
                  <c:v>102.488</c:v>
                </c:pt>
                <c:pt idx="5">
                  <c:v>101.88800000000001</c:v>
                </c:pt>
                <c:pt idx="6">
                  <c:v>100</c:v>
                </c:pt>
                <c:pt idx="7">
                  <c:v>97.204999999999998</c:v>
                </c:pt>
                <c:pt idx="8">
                  <c:v>98.506</c:v>
                </c:pt>
                <c:pt idx="9">
                  <c:v>95.674000000000007</c:v>
                </c:pt>
                <c:pt idx="10">
                  <c:v>93.491</c:v>
                </c:pt>
                <c:pt idx="11">
                  <c:v>90.882000000000005</c:v>
                </c:pt>
                <c:pt idx="12">
                  <c:v>89.388999999999996</c:v>
                </c:pt>
                <c:pt idx="13">
                  <c:v>89.224000000000004</c:v>
                </c:pt>
                <c:pt idx="14">
                  <c:v>89.052000000000007</c:v>
                </c:pt>
                <c:pt idx="15">
                  <c:v>83.930999999999997</c:v>
                </c:pt>
                <c:pt idx="16">
                  <c:v>79.864999999999995</c:v>
                </c:pt>
                <c:pt idx="17">
                  <c:v>77.304000000000002</c:v>
                </c:pt>
                <c:pt idx="18">
                  <c:v>81.251999999999995</c:v>
                </c:pt>
                <c:pt idx="19">
                  <c:v>79.603999999999999</c:v>
                </c:pt>
                <c:pt idx="20">
                  <c:v>78.588999999999999</c:v>
                </c:pt>
                <c:pt idx="21">
                  <c:v>73.344999999999999</c:v>
                </c:pt>
                <c:pt idx="22">
                  <c:v>67.100999999999999</c:v>
                </c:pt>
                <c:pt idx="23">
                  <c:v>61.381</c:v>
                </c:pt>
                <c:pt idx="24">
                  <c:v>57.470999999999997</c:v>
                </c:pt>
                <c:pt idx="25">
                  <c:v>55.234999999999999</c:v>
                </c:pt>
                <c:pt idx="26">
                  <c:v>54.917999999999999</c:v>
                </c:pt>
                <c:pt idx="27">
                  <c:v>54.119</c:v>
                </c:pt>
                <c:pt idx="28">
                  <c:v>52.069000000000003</c:v>
                </c:pt>
                <c:pt idx="29">
                  <c:v>50.012</c:v>
                </c:pt>
                <c:pt idx="30">
                  <c:v>48.497999999999998</c:v>
                </c:pt>
                <c:pt idx="31">
                  <c:v>47.731999999999999</c:v>
                </c:pt>
                <c:pt idx="32">
                  <c:v>44.866</c:v>
                </c:pt>
                <c:pt idx="33">
                  <c:v>43.061999999999998</c:v>
                </c:pt>
                <c:pt idx="34">
                  <c:v>41.393000000000001</c:v>
                </c:pt>
                <c:pt idx="35">
                  <c:v>40.042000000000002</c:v>
                </c:pt>
                <c:pt idx="36">
                  <c:v>38.479999999999997</c:v>
                </c:pt>
              </c:numCache>
            </c:numRef>
          </c:val>
          <c:smooth val="0"/>
          <c:extLst>
            <c:ext xmlns:c16="http://schemas.microsoft.com/office/drawing/2014/chart" uri="{C3380CC4-5D6E-409C-BE32-E72D297353CC}">
              <c16:uniqueId val="{00000002-F867-464B-B733-23216B66BF7B}"/>
            </c:ext>
          </c:extLst>
        </c:ser>
        <c:dLbls>
          <c:showLegendKey val="0"/>
          <c:showVal val="0"/>
          <c:showCatName val="0"/>
          <c:showSerName val="0"/>
          <c:showPercent val="0"/>
          <c:showBubbleSize val="0"/>
        </c:dLbls>
        <c:smooth val="0"/>
        <c:axId val="51020001"/>
        <c:axId val="51020002"/>
      </c:lineChart>
      <c:catAx>
        <c:axId val="51020001"/>
        <c:scaling>
          <c:orientation val="maxMin"/>
        </c:scaling>
        <c:delete val="0"/>
        <c:axPos val="b"/>
        <c:numFmt formatCode="General" sourceLinked="1"/>
        <c:majorTickMark val="out"/>
        <c:minorTickMark val="none"/>
        <c:tickLblPos val="nextTo"/>
        <c:crossAx val="51020002"/>
        <c:crosses val="autoZero"/>
        <c:auto val="1"/>
        <c:lblAlgn val="ctr"/>
        <c:lblOffset val="100"/>
        <c:noMultiLvlLbl val="0"/>
      </c:catAx>
      <c:valAx>
        <c:axId val="510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Converted Paper Product Manufacturing</a:t>
            </a:r>
          </a:p>
        </c:rich>
      </c:tx>
      <c:overlay val="0"/>
    </c:title>
    <c:autoTitleDeleted val="0"/>
    <c:plotArea>
      <c:layout/>
      <c:lineChart>
        <c:grouping val="standard"/>
        <c:varyColors val="0"/>
        <c:ser>
          <c:idx val="0"/>
          <c:order val="0"/>
          <c:tx>
            <c:strRef>
              <c:f>'3222'!$B$2</c:f>
              <c:strCache>
                <c:ptCount val="1"/>
                <c:pt idx="0">
                  <c:v>Labor Productivity index</c:v>
                </c:pt>
              </c:strCache>
            </c:strRef>
          </c:tx>
          <c:spPr>
            <a:ln w="25400">
              <a:solidFill>
                <a:srgbClr val="D6242A"/>
              </a:solidFill>
            </a:ln>
          </c:spPr>
          <c:marker>
            <c:symbol val="none"/>
          </c:marker>
          <c:cat>
            <c:numRef>
              <c:f>'3222'!$A$3:$A$39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'3222'!$B$3:$B$39</c:f>
              <c:numCache>
                <c:formatCode>General</c:formatCode>
                <c:ptCount val="37"/>
                <c:pt idx="0">
                  <c:v>96.143000000000001</c:v>
                </c:pt>
                <c:pt idx="1">
                  <c:v>98.813999999999993</c:v>
                </c:pt>
                <c:pt idx="2">
                  <c:v>104.128</c:v>
                </c:pt>
                <c:pt idx="3">
                  <c:v>104.41</c:v>
                </c:pt>
                <c:pt idx="4">
                  <c:v>104.152</c:v>
                </c:pt>
                <c:pt idx="5">
                  <c:v>99.718000000000004</c:v>
                </c:pt>
                <c:pt idx="6">
                  <c:v>100</c:v>
                </c:pt>
                <c:pt idx="7">
                  <c:v>103.79300000000001</c:v>
                </c:pt>
                <c:pt idx="8">
                  <c:v>107.751</c:v>
                </c:pt>
                <c:pt idx="9">
                  <c:v>110.691</c:v>
                </c:pt>
                <c:pt idx="10">
                  <c:v>118.259</c:v>
                </c:pt>
                <c:pt idx="11">
                  <c:v>121.318</c:v>
                </c:pt>
                <c:pt idx="12">
                  <c:v>110.286</c:v>
                </c:pt>
                <c:pt idx="13">
                  <c:v>110.188</c:v>
                </c:pt>
                <c:pt idx="14">
                  <c:v>111.45099999999999</c:v>
                </c:pt>
                <c:pt idx="15">
                  <c:v>110.255</c:v>
                </c:pt>
                <c:pt idx="16">
                  <c:v>112.892</c:v>
                </c:pt>
                <c:pt idx="17">
                  <c:v>108.1</c:v>
                </c:pt>
                <c:pt idx="18">
                  <c:v>106.55</c:v>
                </c:pt>
                <c:pt idx="19">
                  <c:v>106.107</c:v>
                </c:pt>
                <c:pt idx="20">
                  <c:v>102.97499999999999</c:v>
                </c:pt>
                <c:pt idx="21">
                  <c:v>99.355000000000004</c:v>
                </c:pt>
                <c:pt idx="22">
                  <c:v>92.917000000000002</c:v>
                </c:pt>
                <c:pt idx="23">
                  <c:v>91.692999999999998</c:v>
                </c:pt>
                <c:pt idx="24">
                  <c:v>89.572000000000003</c:v>
                </c:pt>
                <c:pt idx="25">
                  <c:v>91.275000000000006</c:v>
                </c:pt>
                <c:pt idx="26">
                  <c:v>89.337000000000003</c:v>
                </c:pt>
                <c:pt idx="27">
                  <c:v>87.99</c:v>
                </c:pt>
                <c:pt idx="28">
                  <c:v>87.894999999999996</c:v>
                </c:pt>
                <c:pt idx="29">
                  <c:v>88.74</c:v>
                </c:pt>
                <c:pt idx="30">
                  <c:v>88.042000000000002</c:v>
                </c:pt>
                <c:pt idx="31">
                  <c:v>86.033000000000001</c:v>
                </c:pt>
                <c:pt idx="32">
                  <c:v>85.491</c:v>
                </c:pt>
                <c:pt idx="33">
                  <c:v>82.257999999999996</c:v>
                </c:pt>
                <c:pt idx="34">
                  <c:v>81.402000000000001</c:v>
                </c:pt>
                <c:pt idx="35">
                  <c:v>81.42</c:v>
                </c:pt>
                <c:pt idx="36">
                  <c:v>80.659000000000006</c:v>
                </c:pt>
              </c:numCache>
            </c:numRef>
          </c:val>
          <c:smooth val="0"/>
          <c:extLst>
            <c:ext xmlns:c16="http://schemas.microsoft.com/office/drawing/2014/chart" uri="{C3380CC4-5D6E-409C-BE32-E72D297353CC}">
              <c16:uniqueId val="{00000000-85A2-4012-9C6B-6193800DA4D5}"/>
            </c:ext>
          </c:extLst>
        </c:ser>
        <c:ser>
          <c:idx val="1"/>
          <c:order val="1"/>
          <c:tx>
            <c:strRef>
              <c:f>'3222'!$D$2</c:f>
              <c:strCache>
                <c:ptCount val="1"/>
                <c:pt idx="0">
                  <c:v>Real Sectoral Output index</c:v>
                </c:pt>
              </c:strCache>
            </c:strRef>
          </c:tx>
          <c:spPr>
            <a:ln w="25400">
              <a:solidFill>
                <a:srgbClr val="002060"/>
              </a:solidFill>
            </a:ln>
          </c:spPr>
          <c:marker>
            <c:symbol val="none"/>
          </c:marker>
          <c:cat>
            <c:numRef>
              <c:f>'3222'!$A$3:$A$39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'3222'!$D$3:$D$39</c:f>
              <c:numCache>
                <c:formatCode>General</c:formatCode>
                <c:ptCount val="37"/>
                <c:pt idx="0">
                  <c:v>91.453000000000003</c:v>
                </c:pt>
                <c:pt idx="1">
                  <c:v>98.524000000000001</c:v>
                </c:pt>
                <c:pt idx="2">
                  <c:v>101.383</c:v>
                </c:pt>
                <c:pt idx="3">
                  <c:v>98.165000000000006</c:v>
                </c:pt>
                <c:pt idx="4">
                  <c:v>100.742</c:v>
                </c:pt>
                <c:pt idx="5">
                  <c:v>101.53400000000001</c:v>
                </c:pt>
                <c:pt idx="6">
                  <c:v>100</c:v>
                </c:pt>
                <c:pt idx="7">
                  <c:v>104.274</c:v>
                </c:pt>
                <c:pt idx="8">
                  <c:v>108.42400000000001</c:v>
                </c:pt>
                <c:pt idx="9">
                  <c:v>112.66500000000001</c:v>
                </c:pt>
                <c:pt idx="10">
                  <c:v>117.59699999999999</c:v>
                </c:pt>
                <c:pt idx="11">
                  <c:v>121.268</c:v>
                </c:pt>
                <c:pt idx="12">
                  <c:v>114.075</c:v>
                </c:pt>
                <c:pt idx="13">
                  <c:v>114.958</c:v>
                </c:pt>
                <c:pt idx="14">
                  <c:v>112.468</c:v>
                </c:pt>
                <c:pt idx="15">
                  <c:v>127.035</c:v>
                </c:pt>
                <c:pt idx="16">
                  <c:v>133.30099999999999</c:v>
                </c:pt>
                <c:pt idx="17">
                  <c:v>129.054</c:v>
                </c:pt>
                <c:pt idx="18">
                  <c:v>130.39699999999999</c:v>
                </c:pt>
                <c:pt idx="19">
                  <c:v>129.905</c:v>
                </c:pt>
                <c:pt idx="20">
                  <c:v>129.68299999999999</c:v>
                </c:pt>
                <c:pt idx="21">
                  <c:v>131.94</c:v>
                </c:pt>
                <c:pt idx="22">
                  <c:v>130.667</c:v>
                </c:pt>
                <c:pt idx="23">
                  <c:v>138.40199999999999</c:v>
                </c:pt>
                <c:pt idx="24">
                  <c:v>140.11500000000001</c:v>
                </c:pt>
                <c:pt idx="25">
                  <c:v>141.375</c:v>
                </c:pt>
                <c:pt idx="26">
                  <c:v>138.94999999999999</c:v>
                </c:pt>
                <c:pt idx="27">
                  <c:v>134.13499999999999</c:v>
                </c:pt>
                <c:pt idx="28">
                  <c:v>133.20500000000001</c:v>
                </c:pt>
                <c:pt idx="29">
                  <c:v>134.898</c:v>
                </c:pt>
                <c:pt idx="30">
                  <c:v>131.08000000000001</c:v>
                </c:pt>
                <c:pt idx="31">
                  <c:v>126.354</c:v>
                </c:pt>
                <c:pt idx="32">
                  <c:v>123.39400000000001</c:v>
                </c:pt>
                <c:pt idx="33">
                  <c:v>121.36499999999999</c:v>
                </c:pt>
                <c:pt idx="34">
                  <c:v>121.069</c:v>
                </c:pt>
                <c:pt idx="35">
                  <c:v>119.08799999999999</c:v>
                </c:pt>
                <c:pt idx="36">
                  <c:v>114.812</c:v>
                </c:pt>
              </c:numCache>
            </c:numRef>
          </c:val>
          <c:smooth val="0"/>
          <c:extLst>
            <c:ext xmlns:c16="http://schemas.microsoft.com/office/drawing/2014/chart" uri="{C3380CC4-5D6E-409C-BE32-E72D297353CC}">
              <c16:uniqueId val="{00000001-85A2-4012-9C6B-6193800DA4D5}"/>
            </c:ext>
          </c:extLst>
        </c:ser>
        <c:ser>
          <c:idx val="2"/>
          <c:order val="2"/>
          <c:tx>
            <c:strRef>
              <c:f>'3222'!$E$2</c:f>
              <c:strCache>
                <c:ptCount val="1"/>
                <c:pt idx="0">
                  <c:v>Hours Worked index</c:v>
                </c:pt>
              </c:strCache>
            </c:strRef>
          </c:tx>
          <c:spPr>
            <a:ln w="25400">
              <a:solidFill>
                <a:srgbClr val="BDD6EE"/>
              </a:solidFill>
            </a:ln>
          </c:spPr>
          <c:marker>
            <c:symbol val="none"/>
          </c:marker>
          <c:cat>
            <c:numRef>
              <c:f>'3222'!$A$3:$A$39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'3222'!$E$3:$E$39</c:f>
              <c:numCache>
                <c:formatCode>General</c:formatCode>
                <c:ptCount val="37"/>
                <c:pt idx="0">
                  <c:v>95.122</c:v>
                </c:pt>
                <c:pt idx="1">
                  <c:v>99.706000000000003</c:v>
                </c:pt>
                <c:pt idx="2">
                  <c:v>97.364000000000004</c:v>
                </c:pt>
                <c:pt idx="3">
                  <c:v>94.019000000000005</c:v>
                </c:pt>
                <c:pt idx="4">
                  <c:v>96.727000000000004</c:v>
                </c:pt>
                <c:pt idx="5">
                  <c:v>101.821</c:v>
                </c:pt>
                <c:pt idx="6">
                  <c:v>100</c:v>
                </c:pt>
                <c:pt idx="7">
                  <c:v>100.46299999999999</c:v>
                </c:pt>
                <c:pt idx="8">
                  <c:v>100.625</c:v>
                </c:pt>
                <c:pt idx="9">
                  <c:v>101.783</c:v>
                </c:pt>
                <c:pt idx="10">
                  <c:v>99.44</c:v>
                </c:pt>
                <c:pt idx="11">
                  <c:v>99.959000000000003</c:v>
                </c:pt>
                <c:pt idx="12">
                  <c:v>103.435</c:v>
                </c:pt>
                <c:pt idx="13">
                  <c:v>104.32899999999999</c:v>
                </c:pt>
                <c:pt idx="14">
                  <c:v>100.91200000000001</c:v>
                </c:pt>
                <c:pt idx="15">
                  <c:v>115.21899999999999</c:v>
                </c:pt>
                <c:pt idx="16">
                  <c:v>118.078</c:v>
                </c:pt>
                <c:pt idx="17">
                  <c:v>119.384</c:v>
                </c:pt>
                <c:pt idx="18">
                  <c:v>122.38200000000001</c:v>
                </c:pt>
                <c:pt idx="19">
                  <c:v>122.428</c:v>
                </c:pt>
                <c:pt idx="20">
                  <c:v>125.93600000000001</c:v>
                </c:pt>
                <c:pt idx="21">
                  <c:v>132.797</c:v>
                </c:pt>
                <c:pt idx="22">
                  <c:v>140.62799999999999</c:v>
                </c:pt>
                <c:pt idx="23">
                  <c:v>150.941</c:v>
                </c:pt>
                <c:pt idx="24">
                  <c:v>156.42699999999999</c:v>
                </c:pt>
                <c:pt idx="25">
                  <c:v>154.88900000000001</c:v>
                </c:pt>
                <c:pt idx="26">
                  <c:v>155.53399999999999</c:v>
                </c:pt>
                <c:pt idx="27">
                  <c:v>152.44300000000001</c:v>
                </c:pt>
                <c:pt idx="28">
                  <c:v>151.55099999999999</c:v>
                </c:pt>
                <c:pt idx="29">
                  <c:v>152.01499999999999</c:v>
                </c:pt>
                <c:pt idx="30">
                  <c:v>148.88300000000001</c:v>
                </c:pt>
                <c:pt idx="31">
                  <c:v>146.86600000000001</c:v>
                </c:pt>
                <c:pt idx="32">
                  <c:v>144.33500000000001</c:v>
                </c:pt>
                <c:pt idx="33">
                  <c:v>147.542</c:v>
                </c:pt>
                <c:pt idx="34">
                  <c:v>148.72900000000001</c:v>
                </c:pt>
                <c:pt idx="35">
                  <c:v>146.26300000000001</c:v>
                </c:pt>
                <c:pt idx="36">
                  <c:v>142.34100000000001</c:v>
                </c:pt>
              </c:numCache>
            </c:numRef>
          </c:val>
          <c:smooth val="0"/>
          <c:extLst>
            <c:ext xmlns:c16="http://schemas.microsoft.com/office/drawing/2014/chart" uri="{C3380CC4-5D6E-409C-BE32-E72D297353CC}">
              <c16:uniqueId val="{00000002-85A2-4012-9C6B-6193800DA4D5}"/>
            </c:ext>
          </c:extLst>
        </c:ser>
        <c:dLbls>
          <c:showLegendKey val="0"/>
          <c:showVal val="0"/>
          <c:showCatName val="0"/>
          <c:showSerName val="0"/>
          <c:showPercent val="0"/>
          <c:showBubbleSize val="0"/>
        </c:dLbls>
        <c:smooth val="0"/>
        <c:axId val="51030001"/>
        <c:axId val="51030002"/>
      </c:lineChart>
      <c:catAx>
        <c:axId val="51030001"/>
        <c:scaling>
          <c:orientation val="maxMin"/>
        </c:scaling>
        <c:delete val="0"/>
        <c:axPos val="b"/>
        <c:numFmt formatCode="General" sourceLinked="1"/>
        <c:majorTickMark val="out"/>
        <c:minorTickMark val="none"/>
        <c:tickLblPos val="nextTo"/>
        <c:crossAx val="51030002"/>
        <c:crosses val="autoZero"/>
        <c:auto val="1"/>
        <c:lblAlgn val="ctr"/>
        <c:lblOffset val="100"/>
        <c:noMultiLvlLbl val="0"/>
      </c:catAx>
      <c:valAx>
        <c:axId val="510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Converted Paper Product Manufacturing</a:t>
            </a:r>
          </a:p>
        </c:rich>
      </c:tx>
      <c:overlay val="0"/>
    </c:title>
    <c:autoTitleDeleted val="0"/>
    <c:plotArea>
      <c:layout/>
      <c:lineChart>
        <c:grouping val="standard"/>
        <c:varyColors val="0"/>
        <c:ser>
          <c:idx val="0"/>
          <c:order val="0"/>
          <c:tx>
            <c:strRef>
              <c:f>'3222'!$B$2</c:f>
              <c:strCache>
                <c:ptCount val="1"/>
                <c:pt idx="0">
                  <c:v>Labor Productivity index</c:v>
                </c:pt>
              </c:strCache>
            </c:strRef>
          </c:tx>
          <c:spPr>
            <a:ln w="25400">
              <a:solidFill>
                <a:srgbClr val="D6242A"/>
              </a:solidFill>
            </a:ln>
          </c:spPr>
          <c:marker>
            <c:symbol val="none"/>
          </c:marker>
          <c:cat>
            <c:numRef>
              <c:f>'3222'!$A$3:$A$39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'3222'!$B$3:$B$39</c:f>
              <c:numCache>
                <c:formatCode>General</c:formatCode>
                <c:ptCount val="37"/>
                <c:pt idx="0">
                  <c:v>96.143000000000001</c:v>
                </c:pt>
                <c:pt idx="1">
                  <c:v>98.813999999999993</c:v>
                </c:pt>
                <c:pt idx="2">
                  <c:v>104.128</c:v>
                </c:pt>
                <c:pt idx="3">
                  <c:v>104.41</c:v>
                </c:pt>
                <c:pt idx="4">
                  <c:v>104.152</c:v>
                </c:pt>
                <c:pt idx="5">
                  <c:v>99.718000000000004</c:v>
                </c:pt>
                <c:pt idx="6">
                  <c:v>100</c:v>
                </c:pt>
                <c:pt idx="7">
                  <c:v>103.79300000000001</c:v>
                </c:pt>
                <c:pt idx="8">
                  <c:v>107.751</c:v>
                </c:pt>
                <c:pt idx="9">
                  <c:v>110.691</c:v>
                </c:pt>
                <c:pt idx="10">
                  <c:v>118.259</c:v>
                </c:pt>
                <c:pt idx="11">
                  <c:v>121.318</c:v>
                </c:pt>
                <c:pt idx="12">
                  <c:v>110.286</c:v>
                </c:pt>
                <c:pt idx="13">
                  <c:v>110.188</c:v>
                </c:pt>
                <c:pt idx="14">
                  <c:v>111.45099999999999</c:v>
                </c:pt>
                <c:pt idx="15">
                  <c:v>110.255</c:v>
                </c:pt>
                <c:pt idx="16">
                  <c:v>112.892</c:v>
                </c:pt>
                <c:pt idx="17">
                  <c:v>108.1</c:v>
                </c:pt>
                <c:pt idx="18">
                  <c:v>106.55</c:v>
                </c:pt>
                <c:pt idx="19">
                  <c:v>106.107</c:v>
                </c:pt>
                <c:pt idx="20">
                  <c:v>102.97499999999999</c:v>
                </c:pt>
                <c:pt idx="21">
                  <c:v>99.355000000000004</c:v>
                </c:pt>
                <c:pt idx="22">
                  <c:v>92.917000000000002</c:v>
                </c:pt>
                <c:pt idx="23">
                  <c:v>91.692999999999998</c:v>
                </c:pt>
                <c:pt idx="24">
                  <c:v>89.572000000000003</c:v>
                </c:pt>
                <c:pt idx="25">
                  <c:v>91.275000000000006</c:v>
                </c:pt>
                <c:pt idx="26">
                  <c:v>89.337000000000003</c:v>
                </c:pt>
                <c:pt idx="27">
                  <c:v>87.99</c:v>
                </c:pt>
                <c:pt idx="28">
                  <c:v>87.894999999999996</c:v>
                </c:pt>
                <c:pt idx="29">
                  <c:v>88.74</c:v>
                </c:pt>
                <c:pt idx="30">
                  <c:v>88.042000000000002</c:v>
                </c:pt>
                <c:pt idx="31">
                  <c:v>86.033000000000001</c:v>
                </c:pt>
                <c:pt idx="32">
                  <c:v>85.491</c:v>
                </c:pt>
                <c:pt idx="33">
                  <c:v>82.257999999999996</c:v>
                </c:pt>
                <c:pt idx="34">
                  <c:v>81.402000000000001</c:v>
                </c:pt>
                <c:pt idx="35">
                  <c:v>81.42</c:v>
                </c:pt>
                <c:pt idx="36">
                  <c:v>80.659000000000006</c:v>
                </c:pt>
              </c:numCache>
            </c:numRef>
          </c:val>
          <c:smooth val="0"/>
          <c:extLst>
            <c:ext xmlns:c16="http://schemas.microsoft.com/office/drawing/2014/chart" uri="{C3380CC4-5D6E-409C-BE32-E72D297353CC}">
              <c16:uniqueId val="{00000000-9E58-4468-A631-40CAEE54BA5A}"/>
            </c:ext>
          </c:extLst>
        </c:ser>
        <c:ser>
          <c:idx val="1"/>
          <c:order val="1"/>
          <c:tx>
            <c:strRef>
              <c:f>'3222'!$H$2</c:f>
              <c:strCache>
                <c:ptCount val="1"/>
                <c:pt idx="0">
                  <c:v>Unit Labor Costs index</c:v>
                </c:pt>
              </c:strCache>
            </c:strRef>
          </c:tx>
          <c:spPr>
            <a:ln w="25400">
              <a:solidFill>
                <a:srgbClr val="002060"/>
              </a:solidFill>
            </a:ln>
          </c:spPr>
          <c:marker>
            <c:symbol val="none"/>
          </c:marker>
          <c:cat>
            <c:numRef>
              <c:f>'3222'!$A$3:$A$39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'3222'!$H$3:$H$39</c:f>
              <c:numCache>
                <c:formatCode>General</c:formatCode>
                <c:ptCount val="37"/>
                <c:pt idx="0">
                  <c:v>132.73500000000001</c:v>
                </c:pt>
                <c:pt idx="1">
                  <c:v>122.48099999999999</c:v>
                </c:pt>
                <c:pt idx="2">
                  <c:v>109.996</c:v>
                </c:pt>
                <c:pt idx="3">
                  <c:v>109.063</c:v>
                </c:pt>
                <c:pt idx="4">
                  <c:v>104.202</c:v>
                </c:pt>
                <c:pt idx="5">
                  <c:v>101.03</c:v>
                </c:pt>
                <c:pt idx="6">
                  <c:v>100</c:v>
                </c:pt>
                <c:pt idx="7">
                  <c:v>92.225999999999999</c:v>
                </c:pt>
                <c:pt idx="8">
                  <c:v>87.289000000000001</c:v>
                </c:pt>
                <c:pt idx="9">
                  <c:v>81.942999999999998</c:v>
                </c:pt>
                <c:pt idx="10">
                  <c:v>77.968000000000004</c:v>
                </c:pt>
                <c:pt idx="11">
                  <c:v>74.174000000000007</c:v>
                </c:pt>
                <c:pt idx="12">
                  <c:v>75.781000000000006</c:v>
                </c:pt>
                <c:pt idx="13">
                  <c:v>75.394000000000005</c:v>
                </c:pt>
                <c:pt idx="14">
                  <c:v>74.945999999999998</c:v>
                </c:pt>
                <c:pt idx="15">
                  <c:v>74.021000000000001</c:v>
                </c:pt>
                <c:pt idx="16">
                  <c:v>71.418000000000006</c:v>
                </c:pt>
                <c:pt idx="17">
                  <c:v>70.715000000000003</c:v>
                </c:pt>
                <c:pt idx="18">
                  <c:v>69.792000000000002</c:v>
                </c:pt>
                <c:pt idx="19">
                  <c:v>69.903000000000006</c:v>
                </c:pt>
                <c:pt idx="20">
                  <c:v>69.822000000000003</c:v>
                </c:pt>
                <c:pt idx="21">
                  <c:v>68.289000000000001</c:v>
                </c:pt>
                <c:pt idx="22">
                  <c:v>70.805000000000007</c:v>
                </c:pt>
                <c:pt idx="23">
                  <c:v>67.164000000000001</c:v>
                </c:pt>
                <c:pt idx="24">
                  <c:v>65.486999999999995</c:v>
                </c:pt>
                <c:pt idx="25">
                  <c:v>62.887</c:v>
                </c:pt>
                <c:pt idx="26">
                  <c:v>62.866999999999997</c:v>
                </c:pt>
                <c:pt idx="27">
                  <c:v>62.555999999999997</c:v>
                </c:pt>
                <c:pt idx="28">
                  <c:v>60.857999999999997</c:v>
                </c:pt>
                <c:pt idx="29">
                  <c:v>58.237000000000002</c:v>
                </c:pt>
                <c:pt idx="30">
                  <c:v>58.259</c:v>
                </c:pt>
                <c:pt idx="31">
                  <c:v>57.969000000000001</c:v>
                </c:pt>
                <c:pt idx="32">
                  <c:v>56.048000000000002</c:v>
                </c:pt>
                <c:pt idx="33">
                  <c:v>54.975000000000001</c:v>
                </c:pt>
                <c:pt idx="34">
                  <c:v>53.451999999999998</c:v>
                </c:pt>
                <c:pt idx="35">
                  <c:v>51.195</c:v>
                </c:pt>
                <c:pt idx="36">
                  <c:v>50.261000000000003</c:v>
                </c:pt>
              </c:numCache>
            </c:numRef>
          </c:val>
          <c:smooth val="0"/>
          <c:extLst>
            <c:ext xmlns:c16="http://schemas.microsoft.com/office/drawing/2014/chart" uri="{C3380CC4-5D6E-409C-BE32-E72D297353CC}">
              <c16:uniqueId val="{00000001-9E58-4468-A631-40CAEE54BA5A}"/>
            </c:ext>
          </c:extLst>
        </c:ser>
        <c:ser>
          <c:idx val="2"/>
          <c:order val="2"/>
          <c:tx>
            <c:strRef>
              <c:f>'3222'!$G$2</c:f>
              <c:strCache>
                <c:ptCount val="1"/>
                <c:pt idx="0">
                  <c:v>Hourly Compensation index</c:v>
                </c:pt>
              </c:strCache>
            </c:strRef>
          </c:tx>
          <c:spPr>
            <a:ln w="25400">
              <a:solidFill>
                <a:srgbClr val="BDD6EE"/>
              </a:solidFill>
            </a:ln>
          </c:spPr>
          <c:marker>
            <c:symbol val="none"/>
          </c:marker>
          <c:cat>
            <c:numRef>
              <c:f>'3222'!$A$3:$A$39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'3222'!$G$3:$G$39</c:f>
              <c:numCache>
                <c:formatCode>General</c:formatCode>
                <c:ptCount val="37"/>
                <c:pt idx="0">
                  <c:v>127.616</c:v>
                </c:pt>
                <c:pt idx="1">
                  <c:v>121.02800000000001</c:v>
                </c:pt>
                <c:pt idx="2">
                  <c:v>114.53700000000001</c:v>
                </c:pt>
                <c:pt idx="3">
                  <c:v>113.872</c:v>
                </c:pt>
                <c:pt idx="4">
                  <c:v>108.52800000000001</c:v>
                </c:pt>
                <c:pt idx="5">
                  <c:v>100.745</c:v>
                </c:pt>
                <c:pt idx="6">
                  <c:v>100</c:v>
                </c:pt>
                <c:pt idx="7">
                  <c:v>95.724000000000004</c:v>
                </c:pt>
                <c:pt idx="8">
                  <c:v>94.055000000000007</c:v>
                </c:pt>
                <c:pt idx="9">
                  <c:v>90.703000000000003</c:v>
                </c:pt>
                <c:pt idx="10">
                  <c:v>92.203999999999994</c:v>
                </c:pt>
                <c:pt idx="11">
                  <c:v>89.986000000000004</c:v>
                </c:pt>
                <c:pt idx="12">
                  <c:v>83.575999999999993</c:v>
                </c:pt>
                <c:pt idx="13">
                  <c:v>83.075000000000003</c:v>
                </c:pt>
                <c:pt idx="14">
                  <c:v>83.528999999999996</c:v>
                </c:pt>
                <c:pt idx="15">
                  <c:v>81.611000000000004</c:v>
                </c:pt>
                <c:pt idx="16">
                  <c:v>80.625</c:v>
                </c:pt>
                <c:pt idx="17">
                  <c:v>76.442999999999998</c:v>
                </c:pt>
                <c:pt idx="18">
                  <c:v>74.363</c:v>
                </c:pt>
                <c:pt idx="19">
                  <c:v>74.173000000000002</c:v>
                </c:pt>
                <c:pt idx="20">
                  <c:v>71.899000000000001</c:v>
                </c:pt>
                <c:pt idx="21">
                  <c:v>67.849000000000004</c:v>
                </c:pt>
                <c:pt idx="22">
                  <c:v>65.790000000000006</c:v>
                </c:pt>
                <c:pt idx="23">
                  <c:v>61.585000000000001</c:v>
                </c:pt>
                <c:pt idx="24">
                  <c:v>58.658000000000001</c:v>
                </c:pt>
                <c:pt idx="25">
                  <c:v>57.4</c:v>
                </c:pt>
                <c:pt idx="26">
                  <c:v>56.164000000000001</c:v>
                </c:pt>
                <c:pt idx="27">
                  <c:v>55.042999999999999</c:v>
                </c:pt>
                <c:pt idx="28">
                  <c:v>53.491</c:v>
                </c:pt>
                <c:pt idx="29">
                  <c:v>51.68</c:v>
                </c:pt>
                <c:pt idx="30">
                  <c:v>51.292000000000002</c:v>
                </c:pt>
                <c:pt idx="31">
                  <c:v>49.872999999999998</c:v>
                </c:pt>
                <c:pt idx="32">
                  <c:v>47.915999999999997</c:v>
                </c:pt>
                <c:pt idx="33">
                  <c:v>45.220999999999997</c:v>
                </c:pt>
                <c:pt idx="34">
                  <c:v>43.511000000000003</c:v>
                </c:pt>
                <c:pt idx="35">
                  <c:v>41.683</c:v>
                </c:pt>
                <c:pt idx="36">
                  <c:v>40.54</c:v>
                </c:pt>
              </c:numCache>
            </c:numRef>
          </c:val>
          <c:smooth val="0"/>
          <c:extLst>
            <c:ext xmlns:c16="http://schemas.microsoft.com/office/drawing/2014/chart" uri="{C3380CC4-5D6E-409C-BE32-E72D297353CC}">
              <c16:uniqueId val="{00000002-9E58-4468-A631-40CAEE54BA5A}"/>
            </c:ext>
          </c:extLst>
        </c:ser>
        <c:dLbls>
          <c:showLegendKey val="0"/>
          <c:showVal val="0"/>
          <c:showCatName val="0"/>
          <c:showSerName val="0"/>
          <c:showPercent val="0"/>
          <c:showBubbleSize val="0"/>
        </c:dLbls>
        <c:smooth val="0"/>
        <c:axId val="51040001"/>
        <c:axId val="51040002"/>
      </c:lineChart>
      <c:catAx>
        <c:axId val="51040001"/>
        <c:scaling>
          <c:orientation val="maxMin"/>
        </c:scaling>
        <c:delete val="0"/>
        <c:axPos val="b"/>
        <c:numFmt formatCode="General" sourceLinked="1"/>
        <c:majorTickMark val="out"/>
        <c:minorTickMark val="none"/>
        <c:tickLblPos val="nextTo"/>
        <c:crossAx val="51040002"/>
        <c:crosses val="autoZero"/>
        <c:auto val="1"/>
        <c:lblAlgn val="ctr"/>
        <c:lblOffset val="100"/>
        <c:noMultiLvlLbl val="0"/>
      </c:catAx>
      <c:valAx>
        <c:axId val="510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Paperboard Container Manufacturing</a:t>
            </a:r>
          </a:p>
        </c:rich>
      </c:tx>
      <c:overlay val="0"/>
    </c:title>
    <c:autoTitleDeleted val="0"/>
    <c:plotArea>
      <c:layout/>
      <c:lineChart>
        <c:grouping val="standard"/>
        <c:varyColors val="0"/>
        <c:ser>
          <c:idx val="0"/>
          <c:order val="0"/>
          <c:tx>
            <c:strRef>
              <c:f>'32221'!$B$2</c:f>
              <c:strCache>
                <c:ptCount val="1"/>
                <c:pt idx="0">
                  <c:v>Labor Productivity index</c:v>
                </c:pt>
              </c:strCache>
            </c:strRef>
          </c:tx>
          <c:spPr>
            <a:ln w="25400">
              <a:solidFill>
                <a:srgbClr val="D6242A"/>
              </a:solidFill>
            </a:ln>
          </c:spPr>
          <c:marker>
            <c:symbol val="none"/>
          </c:marker>
          <c:cat>
            <c:numRef>
              <c:f>'32221'!$A$3:$A$39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'32221'!$B$3:$B$39</c:f>
              <c:numCache>
                <c:formatCode>General</c:formatCode>
                <c:ptCount val="37"/>
                <c:pt idx="0">
                  <c:v>#N/A</c:v>
                </c:pt>
                <c:pt idx="1">
                  <c:v>#N/A</c:v>
                </c:pt>
                <c:pt idx="2">
                  <c:v>98.025000000000006</c:v>
                </c:pt>
                <c:pt idx="3">
                  <c:v>99.331000000000003</c:v>
                </c:pt>
                <c:pt idx="4">
                  <c:v>96.171999999999997</c:v>
                </c:pt>
                <c:pt idx="5">
                  <c:v>97.135999999999996</c:v>
                </c:pt>
                <c:pt idx="6">
                  <c:v>100</c:v>
                </c:pt>
                <c:pt idx="7">
                  <c:v>103.392</c:v>
                </c:pt>
                <c:pt idx="8">
                  <c:v>108.13200000000001</c:v>
                </c:pt>
                <c:pt idx="9">
                  <c:v>112.38200000000001</c:v>
                </c:pt>
                <c:pt idx="10">
                  <c:v>114.455</c:v>
                </c:pt>
                <c:pt idx="11">
                  <c:v>114.492</c:v>
                </c:pt>
                <c:pt idx="12">
                  <c:v>108.51</c:v>
                </c:pt>
                <c:pt idx="13">
                  <c:v>109.247</c:v>
                </c:pt>
                <c:pt idx="14">
                  <c:v>109.79600000000001</c:v>
                </c:pt>
                <c:pt idx="15">
                  <c:v>104.842</c:v>
                </c:pt>
                <c:pt idx="16">
                  <c:v>103.458</c:v>
                </c:pt>
                <c:pt idx="17">
                  <c:v>99.659000000000006</c:v>
                </c:pt>
                <c:pt idx="18">
                  <c:v>98.055000000000007</c:v>
                </c:pt>
                <c:pt idx="19">
                  <c:v>99.608000000000004</c:v>
                </c:pt>
                <c:pt idx="20">
                  <c:v>94.718999999999994</c:v>
                </c:pt>
                <c:pt idx="21">
                  <c:v>92.576999999999998</c:v>
                </c:pt>
                <c:pt idx="22">
                  <c:v>90.67</c:v>
                </c:pt>
                <c:pt idx="23">
                  <c:v>89.819000000000003</c:v>
                </c:pt>
                <c:pt idx="24">
                  <c:v>87.605000000000004</c:v>
                </c:pt>
                <c:pt idx="25">
                  <c:v>89.759</c:v>
                </c:pt>
                <c:pt idx="26">
                  <c:v>86.634</c:v>
                </c:pt>
                <c:pt idx="27">
                  <c:v>83.703000000000003</c:v>
                </c:pt>
                <c:pt idx="28">
                  <c:v>84.323999999999998</c:v>
                </c:pt>
                <c:pt idx="29">
                  <c:v>87.438999999999993</c:v>
                </c:pt>
                <c:pt idx="30">
                  <c:v>88.012</c:v>
                </c:pt>
                <c:pt idx="31">
                  <c:v>86.793000000000006</c:v>
                </c:pt>
                <c:pt idx="32">
                  <c:v>84.525000000000006</c:v>
                </c:pt>
                <c:pt idx="33">
                  <c:v>82.182000000000002</c:v>
                </c:pt>
                <c:pt idx="34">
                  <c:v>81.787999999999997</c:v>
                </c:pt>
                <c:pt idx="35">
                  <c:v>80.388999999999996</c:v>
                </c:pt>
                <c:pt idx="36">
                  <c:v>81.147999999999996</c:v>
                </c:pt>
              </c:numCache>
            </c:numRef>
          </c:val>
          <c:smooth val="0"/>
          <c:extLst>
            <c:ext xmlns:c16="http://schemas.microsoft.com/office/drawing/2014/chart" uri="{C3380CC4-5D6E-409C-BE32-E72D297353CC}">
              <c16:uniqueId val="{00000000-AF86-4248-8AAA-61D72C48959E}"/>
            </c:ext>
          </c:extLst>
        </c:ser>
        <c:ser>
          <c:idx val="1"/>
          <c:order val="1"/>
          <c:tx>
            <c:strRef>
              <c:f>'32221'!$D$2</c:f>
              <c:strCache>
                <c:ptCount val="1"/>
                <c:pt idx="0">
                  <c:v>Real Sectoral Output index</c:v>
                </c:pt>
              </c:strCache>
            </c:strRef>
          </c:tx>
          <c:spPr>
            <a:ln w="25400">
              <a:solidFill>
                <a:srgbClr val="002060"/>
              </a:solidFill>
            </a:ln>
          </c:spPr>
          <c:marker>
            <c:symbol val="none"/>
          </c:marker>
          <c:cat>
            <c:numRef>
              <c:f>'32221'!$A$3:$A$39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'32221'!$D$3:$D$39</c:f>
              <c:numCache>
                <c:formatCode>General</c:formatCode>
                <c:ptCount val="37"/>
                <c:pt idx="0">
                  <c:v>#N/A</c:v>
                </c:pt>
                <c:pt idx="1">
                  <c:v>#N/A</c:v>
                </c:pt>
                <c:pt idx="2">
                  <c:v>100.167</c:v>
                </c:pt>
                <c:pt idx="3">
                  <c:v>97.914000000000001</c:v>
                </c:pt>
                <c:pt idx="4">
                  <c:v>98.019000000000005</c:v>
                </c:pt>
                <c:pt idx="5">
                  <c:v>100.456</c:v>
                </c:pt>
                <c:pt idx="6">
                  <c:v>100</c:v>
                </c:pt>
                <c:pt idx="7">
                  <c:v>102.752</c:v>
                </c:pt>
                <c:pt idx="8">
                  <c:v>104.71899999999999</c:v>
                </c:pt>
                <c:pt idx="9">
                  <c:v>108.727</c:v>
                </c:pt>
                <c:pt idx="10">
                  <c:v>109.797</c:v>
                </c:pt>
                <c:pt idx="11">
                  <c:v>109.94799999999999</c:v>
                </c:pt>
                <c:pt idx="12">
                  <c:v>107.012</c:v>
                </c:pt>
                <c:pt idx="13">
                  <c:v>106.36</c:v>
                </c:pt>
                <c:pt idx="14">
                  <c:v>103.51</c:v>
                </c:pt>
                <c:pt idx="15">
                  <c:v>114.87</c:v>
                </c:pt>
                <c:pt idx="16">
                  <c:v>118.703</c:v>
                </c:pt>
                <c:pt idx="17">
                  <c:v>117.25700000000001</c:v>
                </c:pt>
                <c:pt idx="18">
                  <c:v>117.91200000000001</c:v>
                </c:pt>
                <c:pt idx="19">
                  <c:v>117.92</c:v>
                </c:pt>
                <c:pt idx="20">
                  <c:v>117.617</c:v>
                </c:pt>
                <c:pt idx="21">
                  <c:v>118.58799999999999</c:v>
                </c:pt>
                <c:pt idx="22">
                  <c:v>122.804</c:v>
                </c:pt>
                <c:pt idx="23">
                  <c:v>130.482</c:v>
                </c:pt>
                <c:pt idx="24">
                  <c:v>131.63300000000001</c:v>
                </c:pt>
                <c:pt idx="25">
                  <c:v>132.34700000000001</c:v>
                </c:pt>
                <c:pt idx="26">
                  <c:v>129.61600000000001</c:v>
                </c:pt>
                <c:pt idx="27">
                  <c:v>123.491</c:v>
                </c:pt>
                <c:pt idx="28">
                  <c:v>122.196</c:v>
                </c:pt>
                <c:pt idx="29">
                  <c:v>126.38200000000001</c:v>
                </c:pt>
                <c:pt idx="30">
                  <c:v>123.265</c:v>
                </c:pt>
                <c:pt idx="31">
                  <c:v>119.434</c:v>
                </c:pt>
                <c:pt idx="32">
                  <c:v>114.78700000000001</c:v>
                </c:pt>
                <c:pt idx="33">
                  <c:v>112.758</c:v>
                </c:pt>
                <c:pt idx="34">
                  <c:v>113.45099999999999</c:v>
                </c:pt>
                <c:pt idx="35">
                  <c:v>109.36</c:v>
                </c:pt>
                <c:pt idx="36">
                  <c:v>107.608</c:v>
                </c:pt>
              </c:numCache>
            </c:numRef>
          </c:val>
          <c:smooth val="0"/>
          <c:extLst>
            <c:ext xmlns:c16="http://schemas.microsoft.com/office/drawing/2014/chart" uri="{C3380CC4-5D6E-409C-BE32-E72D297353CC}">
              <c16:uniqueId val="{00000001-AF86-4248-8AAA-61D72C48959E}"/>
            </c:ext>
          </c:extLst>
        </c:ser>
        <c:ser>
          <c:idx val="2"/>
          <c:order val="2"/>
          <c:tx>
            <c:strRef>
              <c:f>'32221'!$E$2</c:f>
              <c:strCache>
                <c:ptCount val="1"/>
                <c:pt idx="0">
                  <c:v>Hours Worked index</c:v>
                </c:pt>
              </c:strCache>
            </c:strRef>
          </c:tx>
          <c:spPr>
            <a:ln w="25400">
              <a:solidFill>
                <a:srgbClr val="BDD6EE"/>
              </a:solidFill>
            </a:ln>
          </c:spPr>
          <c:marker>
            <c:symbol val="none"/>
          </c:marker>
          <c:cat>
            <c:numRef>
              <c:f>'32221'!$A$3:$A$39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'32221'!$E$3:$E$39</c:f>
              <c:numCache>
                <c:formatCode>General</c:formatCode>
                <c:ptCount val="37"/>
                <c:pt idx="0">
                  <c:v>99.019000000000005</c:v>
                </c:pt>
                <c:pt idx="1">
                  <c:v>104.634</c:v>
                </c:pt>
                <c:pt idx="2">
                  <c:v>102.18600000000001</c:v>
                </c:pt>
                <c:pt idx="3">
                  <c:v>98.572999999999993</c:v>
                </c:pt>
                <c:pt idx="4">
                  <c:v>101.92100000000001</c:v>
                </c:pt>
                <c:pt idx="5">
                  <c:v>103.41800000000001</c:v>
                </c:pt>
                <c:pt idx="6">
                  <c:v>100</c:v>
                </c:pt>
                <c:pt idx="7">
                  <c:v>99.381</c:v>
                </c:pt>
                <c:pt idx="8">
                  <c:v>96.843000000000004</c:v>
                </c:pt>
                <c:pt idx="9">
                  <c:v>96.748000000000005</c:v>
                </c:pt>
                <c:pt idx="10">
                  <c:v>95.93</c:v>
                </c:pt>
                <c:pt idx="11">
                  <c:v>96.031000000000006</c:v>
                </c:pt>
                <c:pt idx="12">
                  <c:v>98.619</c:v>
                </c:pt>
                <c:pt idx="13">
                  <c:v>97.356999999999999</c:v>
                </c:pt>
                <c:pt idx="14">
                  <c:v>94.275000000000006</c:v>
                </c:pt>
                <c:pt idx="15">
                  <c:v>109.565</c:v>
                </c:pt>
                <c:pt idx="16">
                  <c:v>114.736</c:v>
                </c:pt>
                <c:pt idx="17">
                  <c:v>117.658</c:v>
                </c:pt>
                <c:pt idx="18">
                  <c:v>120.251</c:v>
                </c:pt>
                <c:pt idx="19">
                  <c:v>118.38500000000001</c:v>
                </c:pt>
                <c:pt idx="20">
                  <c:v>124.17400000000001</c:v>
                </c:pt>
                <c:pt idx="21">
                  <c:v>128.09700000000001</c:v>
                </c:pt>
                <c:pt idx="22">
                  <c:v>135.441</c:v>
                </c:pt>
                <c:pt idx="23">
                  <c:v>145.27199999999999</c:v>
                </c:pt>
                <c:pt idx="24">
                  <c:v>150.25800000000001</c:v>
                </c:pt>
                <c:pt idx="25">
                  <c:v>147.44800000000001</c:v>
                </c:pt>
                <c:pt idx="26">
                  <c:v>149.613</c:v>
                </c:pt>
                <c:pt idx="27">
                  <c:v>147.535</c:v>
                </c:pt>
                <c:pt idx="28">
                  <c:v>144.91200000000001</c:v>
                </c:pt>
                <c:pt idx="29">
                  <c:v>144.53800000000001</c:v>
                </c:pt>
                <c:pt idx="30">
                  <c:v>140.05500000000001</c:v>
                </c:pt>
                <c:pt idx="31">
                  <c:v>137.608</c:v>
                </c:pt>
                <c:pt idx="32">
                  <c:v>135.80199999999999</c:v>
                </c:pt>
                <c:pt idx="33">
                  <c:v>137.20500000000001</c:v>
                </c:pt>
                <c:pt idx="34">
                  <c:v>138.71299999999999</c:v>
                </c:pt>
                <c:pt idx="35">
                  <c:v>136.03700000000001</c:v>
                </c:pt>
                <c:pt idx="36">
                  <c:v>132.607</c:v>
                </c:pt>
              </c:numCache>
            </c:numRef>
          </c:val>
          <c:smooth val="0"/>
          <c:extLst>
            <c:ext xmlns:c16="http://schemas.microsoft.com/office/drawing/2014/chart" uri="{C3380CC4-5D6E-409C-BE32-E72D297353CC}">
              <c16:uniqueId val="{00000002-AF86-4248-8AAA-61D72C48959E}"/>
            </c:ext>
          </c:extLst>
        </c:ser>
        <c:dLbls>
          <c:showLegendKey val="0"/>
          <c:showVal val="0"/>
          <c:showCatName val="0"/>
          <c:showSerName val="0"/>
          <c:showPercent val="0"/>
          <c:showBubbleSize val="0"/>
        </c:dLbls>
        <c:smooth val="0"/>
        <c:axId val="51050001"/>
        <c:axId val="51050002"/>
      </c:lineChart>
      <c:catAx>
        <c:axId val="51050001"/>
        <c:scaling>
          <c:orientation val="maxMin"/>
        </c:scaling>
        <c:delete val="0"/>
        <c:axPos val="b"/>
        <c:numFmt formatCode="General" sourceLinked="1"/>
        <c:majorTickMark val="out"/>
        <c:minorTickMark val="none"/>
        <c:tickLblPos val="nextTo"/>
        <c:crossAx val="51050002"/>
        <c:crosses val="autoZero"/>
        <c:auto val="1"/>
        <c:lblAlgn val="ctr"/>
        <c:lblOffset val="100"/>
        <c:noMultiLvlLbl val="0"/>
      </c:catAx>
      <c:valAx>
        <c:axId val="510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Paperboard Container Manufacturing</a:t>
            </a:r>
          </a:p>
        </c:rich>
      </c:tx>
      <c:overlay val="0"/>
    </c:title>
    <c:autoTitleDeleted val="0"/>
    <c:plotArea>
      <c:layout/>
      <c:lineChart>
        <c:grouping val="standard"/>
        <c:varyColors val="0"/>
        <c:ser>
          <c:idx val="0"/>
          <c:order val="0"/>
          <c:tx>
            <c:strRef>
              <c:f>'32221'!$B$2</c:f>
              <c:strCache>
                <c:ptCount val="1"/>
                <c:pt idx="0">
                  <c:v>Labor Productivity index</c:v>
                </c:pt>
              </c:strCache>
            </c:strRef>
          </c:tx>
          <c:spPr>
            <a:ln w="25400">
              <a:solidFill>
                <a:srgbClr val="D6242A"/>
              </a:solidFill>
            </a:ln>
          </c:spPr>
          <c:marker>
            <c:symbol val="none"/>
          </c:marker>
          <c:cat>
            <c:numRef>
              <c:f>'32221'!$A$3:$A$39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'32221'!$B$3:$B$39</c:f>
              <c:numCache>
                <c:formatCode>General</c:formatCode>
                <c:ptCount val="37"/>
                <c:pt idx="0">
                  <c:v>#N/A</c:v>
                </c:pt>
                <c:pt idx="1">
                  <c:v>#N/A</c:v>
                </c:pt>
                <c:pt idx="2">
                  <c:v>98.025000000000006</c:v>
                </c:pt>
                <c:pt idx="3">
                  <c:v>99.331000000000003</c:v>
                </c:pt>
                <c:pt idx="4">
                  <c:v>96.171999999999997</c:v>
                </c:pt>
                <c:pt idx="5">
                  <c:v>97.135999999999996</c:v>
                </c:pt>
                <c:pt idx="6">
                  <c:v>100</c:v>
                </c:pt>
                <c:pt idx="7">
                  <c:v>103.392</c:v>
                </c:pt>
                <c:pt idx="8">
                  <c:v>108.13200000000001</c:v>
                </c:pt>
                <c:pt idx="9">
                  <c:v>112.38200000000001</c:v>
                </c:pt>
                <c:pt idx="10">
                  <c:v>114.455</c:v>
                </c:pt>
                <c:pt idx="11">
                  <c:v>114.492</c:v>
                </c:pt>
                <c:pt idx="12">
                  <c:v>108.51</c:v>
                </c:pt>
                <c:pt idx="13">
                  <c:v>109.247</c:v>
                </c:pt>
                <c:pt idx="14">
                  <c:v>109.79600000000001</c:v>
                </c:pt>
                <c:pt idx="15">
                  <c:v>104.842</c:v>
                </c:pt>
                <c:pt idx="16">
                  <c:v>103.458</c:v>
                </c:pt>
                <c:pt idx="17">
                  <c:v>99.659000000000006</c:v>
                </c:pt>
                <c:pt idx="18">
                  <c:v>98.055000000000007</c:v>
                </c:pt>
                <c:pt idx="19">
                  <c:v>99.608000000000004</c:v>
                </c:pt>
                <c:pt idx="20">
                  <c:v>94.718999999999994</c:v>
                </c:pt>
                <c:pt idx="21">
                  <c:v>92.576999999999998</c:v>
                </c:pt>
                <c:pt idx="22">
                  <c:v>90.67</c:v>
                </c:pt>
                <c:pt idx="23">
                  <c:v>89.819000000000003</c:v>
                </c:pt>
                <c:pt idx="24">
                  <c:v>87.605000000000004</c:v>
                </c:pt>
                <c:pt idx="25">
                  <c:v>89.759</c:v>
                </c:pt>
                <c:pt idx="26">
                  <c:v>86.634</c:v>
                </c:pt>
                <c:pt idx="27">
                  <c:v>83.703000000000003</c:v>
                </c:pt>
                <c:pt idx="28">
                  <c:v>84.323999999999998</c:v>
                </c:pt>
                <c:pt idx="29">
                  <c:v>87.438999999999993</c:v>
                </c:pt>
                <c:pt idx="30">
                  <c:v>88.012</c:v>
                </c:pt>
                <c:pt idx="31">
                  <c:v>86.793000000000006</c:v>
                </c:pt>
                <c:pt idx="32">
                  <c:v>84.525000000000006</c:v>
                </c:pt>
                <c:pt idx="33">
                  <c:v>82.182000000000002</c:v>
                </c:pt>
                <c:pt idx="34">
                  <c:v>81.787999999999997</c:v>
                </c:pt>
                <c:pt idx="35">
                  <c:v>80.388999999999996</c:v>
                </c:pt>
                <c:pt idx="36">
                  <c:v>81.147999999999996</c:v>
                </c:pt>
              </c:numCache>
            </c:numRef>
          </c:val>
          <c:smooth val="0"/>
          <c:extLst>
            <c:ext xmlns:c16="http://schemas.microsoft.com/office/drawing/2014/chart" uri="{C3380CC4-5D6E-409C-BE32-E72D297353CC}">
              <c16:uniqueId val="{00000000-FD4C-4DF1-B612-44B614991787}"/>
            </c:ext>
          </c:extLst>
        </c:ser>
        <c:ser>
          <c:idx val="1"/>
          <c:order val="1"/>
          <c:tx>
            <c:strRef>
              <c:f>'32221'!$H$2</c:f>
              <c:strCache>
                <c:ptCount val="1"/>
                <c:pt idx="0">
                  <c:v>Unit Labor Costs index</c:v>
                </c:pt>
              </c:strCache>
            </c:strRef>
          </c:tx>
          <c:spPr>
            <a:ln w="25400">
              <a:solidFill>
                <a:srgbClr val="002060"/>
              </a:solidFill>
            </a:ln>
          </c:spPr>
          <c:marker>
            <c:symbol val="none"/>
          </c:marker>
          <c:cat>
            <c:numRef>
              <c:f>'32221'!$A$3:$A$39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'32221'!$H$3:$H$39</c:f>
              <c:numCache>
                <c:formatCode>General</c:formatCode>
                <c:ptCount val="37"/>
                <c:pt idx="0">
                  <c:v>#N/A</c:v>
                </c:pt>
                <c:pt idx="1">
                  <c:v>#N/A</c:v>
                </c:pt>
                <c:pt idx="2">
                  <c:v>108.855</c:v>
                </c:pt>
                <c:pt idx="3">
                  <c:v>107.655</c:v>
                </c:pt>
                <c:pt idx="4">
                  <c:v>105.851</c:v>
                </c:pt>
                <c:pt idx="5">
                  <c:v>101.351</c:v>
                </c:pt>
                <c:pt idx="6">
                  <c:v>100</c:v>
                </c:pt>
                <c:pt idx="7">
                  <c:v>92.935000000000002</c:v>
                </c:pt>
                <c:pt idx="8">
                  <c:v>89.802999999999997</c:v>
                </c:pt>
                <c:pt idx="9">
                  <c:v>84.341999999999999</c:v>
                </c:pt>
                <c:pt idx="10">
                  <c:v>81.069000000000003</c:v>
                </c:pt>
                <c:pt idx="11">
                  <c:v>77.363</c:v>
                </c:pt>
                <c:pt idx="12">
                  <c:v>78.08</c:v>
                </c:pt>
                <c:pt idx="13">
                  <c:v>78.168000000000006</c:v>
                </c:pt>
                <c:pt idx="14">
                  <c:v>77.537000000000006</c:v>
                </c:pt>
                <c:pt idx="15">
                  <c:v>78.653000000000006</c:v>
                </c:pt>
                <c:pt idx="16">
                  <c:v>75.403000000000006</c:v>
                </c:pt>
                <c:pt idx="17">
                  <c:v>73.427000000000007</c:v>
                </c:pt>
                <c:pt idx="18">
                  <c:v>71.978999999999999</c:v>
                </c:pt>
                <c:pt idx="19">
                  <c:v>71.77</c:v>
                </c:pt>
                <c:pt idx="20">
                  <c:v>71.555000000000007</c:v>
                </c:pt>
                <c:pt idx="21">
                  <c:v>70.257000000000005</c:v>
                </c:pt>
                <c:pt idx="22">
                  <c:v>71.692999999999998</c:v>
                </c:pt>
                <c:pt idx="23">
                  <c:v>67.912999999999997</c:v>
                </c:pt>
                <c:pt idx="24">
                  <c:v>66.061000000000007</c:v>
                </c:pt>
                <c:pt idx="25">
                  <c:v>62.402000000000001</c:v>
                </c:pt>
                <c:pt idx="26">
                  <c:v>62.798000000000002</c:v>
                </c:pt>
                <c:pt idx="27">
                  <c:v>63.4</c:v>
                </c:pt>
                <c:pt idx="28">
                  <c:v>61.862000000000002</c:v>
                </c:pt>
                <c:pt idx="29">
                  <c:v>57.731999999999999</c:v>
                </c:pt>
                <c:pt idx="30">
                  <c:v>56.677</c:v>
                </c:pt>
                <c:pt idx="31">
                  <c:v>55.921999999999997</c:v>
                </c:pt>
                <c:pt idx="32">
                  <c:v>55.023000000000003</c:v>
                </c:pt>
                <c:pt idx="33">
                  <c:v>54.063000000000002</c:v>
                </c:pt>
                <c:pt idx="34">
                  <c:v>52.613</c:v>
                </c:pt>
                <c:pt idx="35">
                  <c:v>50.780999999999999</c:v>
                </c:pt>
                <c:pt idx="36">
                  <c:v>49.100999999999999</c:v>
                </c:pt>
              </c:numCache>
            </c:numRef>
          </c:val>
          <c:smooth val="0"/>
          <c:extLst>
            <c:ext xmlns:c16="http://schemas.microsoft.com/office/drawing/2014/chart" uri="{C3380CC4-5D6E-409C-BE32-E72D297353CC}">
              <c16:uniqueId val="{00000001-FD4C-4DF1-B612-44B614991787}"/>
            </c:ext>
          </c:extLst>
        </c:ser>
        <c:ser>
          <c:idx val="2"/>
          <c:order val="2"/>
          <c:tx>
            <c:strRef>
              <c:f>'32221'!$G$2</c:f>
              <c:strCache>
                <c:ptCount val="1"/>
                <c:pt idx="0">
                  <c:v>Hourly Compensation index</c:v>
                </c:pt>
              </c:strCache>
            </c:strRef>
          </c:tx>
          <c:spPr>
            <a:ln w="25400">
              <a:solidFill>
                <a:srgbClr val="BDD6EE"/>
              </a:solidFill>
            </a:ln>
          </c:spPr>
          <c:marker>
            <c:symbol val="none"/>
          </c:marker>
          <c:cat>
            <c:numRef>
              <c:f>'32221'!$A$3:$A$39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'32221'!$G$3:$G$39</c:f>
              <c:numCache>
                <c:formatCode>General</c:formatCode>
                <c:ptCount val="37"/>
                <c:pt idx="0">
                  <c:v>#N/A</c:v>
                </c:pt>
                <c:pt idx="1">
                  <c:v>#N/A</c:v>
                </c:pt>
                <c:pt idx="2">
                  <c:v>106.705</c:v>
                </c:pt>
                <c:pt idx="3">
                  <c:v>106.935</c:v>
                </c:pt>
                <c:pt idx="4">
                  <c:v>101.79900000000001</c:v>
                </c:pt>
                <c:pt idx="5">
                  <c:v>98.447999999999993</c:v>
                </c:pt>
                <c:pt idx="6">
                  <c:v>100</c:v>
                </c:pt>
                <c:pt idx="7">
                  <c:v>96.087999999999994</c:v>
                </c:pt>
                <c:pt idx="8">
                  <c:v>97.105000000000004</c:v>
                </c:pt>
                <c:pt idx="9">
                  <c:v>94.784999999999997</c:v>
                </c:pt>
                <c:pt idx="10">
                  <c:v>92.787999999999997</c:v>
                </c:pt>
                <c:pt idx="11">
                  <c:v>88.573999999999998</c:v>
                </c:pt>
                <c:pt idx="12">
                  <c:v>84.724999999999994</c:v>
                </c:pt>
                <c:pt idx="13">
                  <c:v>85.396000000000001</c:v>
                </c:pt>
                <c:pt idx="14">
                  <c:v>85.132000000000005</c:v>
                </c:pt>
                <c:pt idx="15">
                  <c:v>82.460999999999999</c:v>
                </c:pt>
                <c:pt idx="16">
                  <c:v>78.010000000000005</c:v>
                </c:pt>
                <c:pt idx="17">
                  <c:v>73.176000000000002</c:v>
                </c:pt>
                <c:pt idx="18">
                  <c:v>70.578999999999994</c:v>
                </c:pt>
                <c:pt idx="19">
                  <c:v>71.489000000000004</c:v>
                </c:pt>
                <c:pt idx="20">
                  <c:v>67.775999999999996</c:v>
                </c:pt>
                <c:pt idx="21">
                  <c:v>65.042000000000002</c:v>
                </c:pt>
                <c:pt idx="22">
                  <c:v>65.004000000000005</c:v>
                </c:pt>
                <c:pt idx="23">
                  <c:v>60.999000000000002</c:v>
                </c:pt>
                <c:pt idx="24">
                  <c:v>57.872999999999998</c:v>
                </c:pt>
                <c:pt idx="25">
                  <c:v>56.011000000000003</c:v>
                </c:pt>
                <c:pt idx="26">
                  <c:v>54.404000000000003</c:v>
                </c:pt>
                <c:pt idx="27">
                  <c:v>53.067999999999998</c:v>
                </c:pt>
                <c:pt idx="28">
                  <c:v>52.164999999999999</c:v>
                </c:pt>
                <c:pt idx="29">
                  <c:v>50.48</c:v>
                </c:pt>
                <c:pt idx="30">
                  <c:v>49.883000000000003</c:v>
                </c:pt>
                <c:pt idx="31">
                  <c:v>48.536000000000001</c:v>
                </c:pt>
                <c:pt idx="32">
                  <c:v>46.509</c:v>
                </c:pt>
                <c:pt idx="33">
                  <c:v>44.43</c:v>
                </c:pt>
                <c:pt idx="34">
                  <c:v>43.030999999999999</c:v>
                </c:pt>
                <c:pt idx="35">
                  <c:v>40.822000000000003</c:v>
                </c:pt>
                <c:pt idx="36">
                  <c:v>39.844000000000001</c:v>
                </c:pt>
              </c:numCache>
            </c:numRef>
          </c:val>
          <c:smooth val="0"/>
          <c:extLst>
            <c:ext xmlns:c16="http://schemas.microsoft.com/office/drawing/2014/chart" uri="{C3380CC4-5D6E-409C-BE32-E72D297353CC}">
              <c16:uniqueId val="{00000002-FD4C-4DF1-B612-44B614991787}"/>
            </c:ext>
          </c:extLst>
        </c:ser>
        <c:dLbls>
          <c:showLegendKey val="0"/>
          <c:showVal val="0"/>
          <c:showCatName val="0"/>
          <c:showSerName val="0"/>
          <c:showPercent val="0"/>
          <c:showBubbleSize val="0"/>
        </c:dLbls>
        <c:smooth val="0"/>
        <c:axId val="51060001"/>
        <c:axId val="51060002"/>
      </c:lineChart>
      <c:catAx>
        <c:axId val="51060001"/>
        <c:scaling>
          <c:orientation val="maxMin"/>
        </c:scaling>
        <c:delete val="0"/>
        <c:axPos val="b"/>
        <c:numFmt formatCode="General" sourceLinked="1"/>
        <c:majorTickMark val="out"/>
        <c:minorTickMark val="none"/>
        <c:tickLblPos val="nextTo"/>
        <c:crossAx val="51060002"/>
        <c:crosses val="autoZero"/>
        <c:auto val="1"/>
        <c:lblAlgn val="ctr"/>
        <c:lblOffset val="100"/>
        <c:noMultiLvlLbl val="0"/>
      </c:catAx>
      <c:valAx>
        <c:axId val="510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Printing and Related Support Activities</a:t>
            </a:r>
          </a:p>
        </c:rich>
      </c:tx>
      <c:overlay val="0"/>
    </c:title>
    <c:autoTitleDeleted val="0"/>
    <c:plotArea>
      <c:layout/>
      <c:lineChart>
        <c:grouping val="standard"/>
        <c:varyColors val="0"/>
        <c:ser>
          <c:idx val="0"/>
          <c:order val="0"/>
          <c:tx>
            <c:strRef>
              <c:f>'323'!$B$2</c:f>
              <c:strCache>
                <c:ptCount val="1"/>
                <c:pt idx="0">
                  <c:v>Labor Productivity index</c:v>
                </c:pt>
              </c:strCache>
            </c:strRef>
          </c:tx>
          <c:spPr>
            <a:ln w="25400">
              <a:solidFill>
                <a:srgbClr val="D6242A"/>
              </a:solidFill>
            </a:ln>
          </c:spPr>
          <c:marker>
            <c:symbol val="none"/>
          </c:marker>
          <c:cat>
            <c:numRef>
              <c:f>'323'!$A$3:$A$39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'323'!$B$3:$B$39</c:f>
              <c:numCache>
                <c:formatCode>General</c:formatCode>
                <c:ptCount val="37"/>
                <c:pt idx="0">
                  <c:v>97.555000000000007</c:v>
                </c:pt>
                <c:pt idx="1">
                  <c:v>100.235</c:v>
                </c:pt>
                <c:pt idx="2">
                  <c:v>100.89100000000001</c:v>
                </c:pt>
                <c:pt idx="3">
                  <c:v>104.10899999999999</c:v>
                </c:pt>
                <c:pt idx="4">
                  <c:v>96.498000000000005</c:v>
                </c:pt>
                <c:pt idx="5">
                  <c:v>101.34099999999999</c:v>
                </c:pt>
                <c:pt idx="6">
                  <c:v>100</c:v>
                </c:pt>
                <c:pt idx="7">
                  <c:v>98.942999999999998</c:v>
                </c:pt>
                <c:pt idx="8">
                  <c:v>96.450999999999993</c:v>
                </c:pt>
                <c:pt idx="9">
                  <c:v>96.105000000000004</c:v>
                </c:pt>
                <c:pt idx="10">
                  <c:v>100.145</c:v>
                </c:pt>
                <c:pt idx="11">
                  <c:v>99.221999999999994</c:v>
                </c:pt>
                <c:pt idx="12">
                  <c:v>96.150999999999996</c:v>
                </c:pt>
                <c:pt idx="13">
                  <c:v>91.363</c:v>
                </c:pt>
                <c:pt idx="14">
                  <c:v>88.186999999999998</c:v>
                </c:pt>
                <c:pt idx="15">
                  <c:v>91.981999999999999</c:v>
                </c:pt>
                <c:pt idx="16">
                  <c:v>91.311000000000007</c:v>
                </c:pt>
                <c:pt idx="17">
                  <c:v>87.569000000000003</c:v>
                </c:pt>
                <c:pt idx="18">
                  <c:v>85.442999999999998</c:v>
                </c:pt>
                <c:pt idx="19">
                  <c:v>81.228999999999999</c:v>
                </c:pt>
                <c:pt idx="20">
                  <c:v>78.587999999999994</c:v>
                </c:pt>
                <c:pt idx="21">
                  <c:v>78.652000000000001</c:v>
                </c:pt>
                <c:pt idx="22">
                  <c:v>75.263000000000005</c:v>
                </c:pt>
                <c:pt idx="23">
                  <c:v>74.494</c:v>
                </c:pt>
                <c:pt idx="24">
                  <c:v>72.64</c:v>
                </c:pt>
                <c:pt idx="25">
                  <c:v>70.739000000000004</c:v>
                </c:pt>
                <c:pt idx="26">
                  <c:v>69.923000000000002</c:v>
                </c:pt>
                <c:pt idx="27">
                  <c:v>70.122</c:v>
                </c:pt>
                <c:pt idx="28">
                  <c:v>68.722999999999999</c:v>
                </c:pt>
                <c:pt idx="29">
                  <c:v>68.119</c:v>
                </c:pt>
                <c:pt idx="30">
                  <c:v>69.384</c:v>
                </c:pt>
                <c:pt idx="31">
                  <c:v>71.111000000000004</c:v>
                </c:pt>
                <c:pt idx="32">
                  <c:v>67.468000000000004</c:v>
                </c:pt>
                <c:pt idx="33">
                  <c:v>67.787999999999997</c:v>
                </c:pt>
                <c:pt idx="34">
                  <c:v>66.370999999999995</c:v>
                </c:pt>
                <c:pt idx="35">
                  <c:v>67.054000000000002</c:v>
                </c:pt>
                <c:pt idx="36">
                  <c:v>68.971999999999994</c:v>
                </c:pt>
              </c:numCache>
            </c:numRef>
          </c:val>
          <c:smooth val="0"/>
          <c:extLst>
            <c:ext xmlns:c16="http://schemas.microsoft.com/office/drawing/2014/chart" uri="{C3380CC4-5D6E-409C-BE32-E72D297353CC}">
              <c16:uniqueId val="{00000000-70F2-4A5B-8B02-B28F5257600A}"/>
            </c:ext>
          </c:extLst>
        </c:ser>
        <c:ser>
          <c:idx val="1"/>
          <c:order val="1"/>
          <c:tx>
            <c:strRef>
              <c:f>'323'!$D$2</c:f>
              <c:strCache>
                <c:ptCount val="1"/>
                <c:pt idx="0">
                  <c:v>Real Sectoral Output index</c:v>
                </c:pt>
              </c:strCache>
            </c:strRef>
          </c:tx>
          <c:spPr>
            <a:ln w="25400">
              <a:solidFill>
                <a:srgbClr val="002060"/>
              </a:solidFill>
            </a:ln>
          </c:spPr>
          <c:marker>
            <c:symbol val="none"/>
          </c:marker>
          <c:cat>
            <c:numRef>
              <c:f>'323'!$A$3:$A$39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'323'!$D$3:$D$39</c:f>
              <c:numCache>
                <c:formatCode>General</c:formatCode>
                <c:ptCount val="37"/>
                <c:pt idx="0">
                  <c:v>81.471000000000004</c:v>
                </c:pt>
                <c:pt idx="1">
                  <c:v>86.268000000000001</c:v>
                </c:pt>
                <c:pt idx="2">
                  <c:v>85.933000000000007</c:v>
                </c:pt>
                <c:pt idx="3">
                  <c:v>85.557000000000002</c:v>
                </c:pt>
                <c:pt idx="4">
                  <c:v>94.11</c:v>
                </c:pt>
                <c:pt idx="5">
                  <c:v>100.01900000000001</c:v>
                </c:pt>
                <c:pt idx="6">
                  <c:v>100</c:v>
                </c:pt>
                <c:pt idx="7">
                  <c:v>100.498</c:v>
                </c:pt>
                <c:pt idx="8">
                  <c:v>98.641999999999996</c:v>
                </c:pt>
                <c:pt idx="9">
                  <c:v>99.814999999999998</c:v>
                </c:pt>
                <c:pt idx="10">
                  <c:v>101.727</c:v>
                </c:pt>
                <c:pt idx="11">
                  <c:v>102.116</c:v>
                </c:pt>
                <c:pt idx="12">
                  <c:v>101.88500000000001</c:v>
                </c:pt>
                <c:pt idx="13">
                  <c:v>103.261</c:v>
                </c:pt>
                <c:pt idx="14">
                  <c:v>103.542</c:v>
                </c:pt>
                <c:pt idx="15">
                  <c:v>122.676</c:v>
                </c:pt>
                <c:pt idx="16">
                  <c:v>130.51599999999999</c:v>
                </c:pt>
                <c:pt idx="17">
                  <c:v>127.211</c:v>
                </c:pt>
                <c:pt idx="18">
                  <c:v>126.43899999999999</c:v>
                </c:pt>
                <c:pt idx="19">
                  <c:v>123.48399999999999</c:v>
                </c:pt>
                <c:pt idx="20">
                  <c:v>122.411</c:v>
                </c:pt>
                <c:pt idx="21">
                  <c:v>126.476</c:v>
                </c:pt>
                <c:pt idx="22">
                  <c:v>132.18100000000001</c:v>
                </c:pt>
                <c:pt idx="23">
                  <c:v>139.249</c:v>
                </c:pt>
                <c:pt idx="24">
                  <c:v>138.44399999999999</c:v>
                </c:pt>
                <c:pt idx="25">
                  <c:v>137.24299999999999</c:v>
                </c:pt>
                <c:pt idx="26">
                  <c:v>136.11000000000001</c:v>
                </c:pt>
                <c:pt idx="27">
                  <c:v>133.875</c:v>
                </c:pt>
                <c:pt idx="28">
                  <c:v>133.11600000000001</c:v>
                </c:pt>
                <c:pt idx="29">
                  <c:v>131.256</c:v>
                </c:pt>
                <c:pt idx="30">
                  <c:v>129.83099999999999</c:v>
                </c:pt>
                <c:pt idx="31">
                  <c:v>130.083</c:v>
                </c:pt>
                <c:pt idx="32">
                  <c:v>123.52800000000001</c:v>
                </c:pt>
                <c:pt idx="33">
                  <c:v>127.935</c:v>
                </c:pt>
                <c:pt idx="34">
                  <c:v>123.91200000000001</c:v>
                </c:pt>
                <c:pt idx="35">
                  <c:v>123.532</c:v>
                </c:pt>
                <c:pt idx="36">
                  <c:v>119.875</c:v>
                </c:pt>
              </c:numCache>
            </c:numRef>
          </c:val>
          <c:smooth val="0"/>
          <c:extLst>
            <c:ext xmlns:c16="http://schemas.microsoft.com/office/drawing/2014/chart" uri="{C3380CC4-5D6E-409C-BE32-E72D297353CC}">
              <c16:uniqueId val="{00000001-70F2-4A5B-8B02-B28F5257600A}"/>
            </c:ext>
          </c:extLst>
        </c:ser>
        <c:ser>
          <c:idx val="2"/>
          <c:order val="2"/>
          <c:tx>
            <c:strRef>
              <c:f>'323'!$E$2</c:f>
              <c:strCache>
                <c:ptCount val="1"/>
                <c:pt idx="0">
                  <c:v>Hours Worked index</c:v>
                </c:pt>
              </c:strCache>
            </c:strRef>
          </c:tx>
          <c:spPr>
            <a:ln w="25400">
              <a:solidFill>
                <a:srgbClr val="BDD6EE"/>
              </a:solidFill>
            </a:ln>
          </c:spPr>
          <c:marker>
            <c:symbol val="none"/>
          </c:marker>
          <c:cat>
            <c:numRef>
              <c:f>'323'!$A$3:$A$39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'323'!$E$3:$E$39</c:f>
              <c:numCache>
                <c:formatCode>General</c:formatCode>
                <c:ptCount val="37"/>
                <c:pt idx="0">
                  <c:v>83.513000000000005</c:v>
                </c:pt>
                <c:pt idx="1">
                  <c:v>86.066000000000003</c:v>
                </c:pt>
                <c:pt idx="2">
                  <c:v>85.174999999999997</c:v>
                </c:pt>
                <c:pt idx="3">
                  <c:v>82.18</c:v>
                </c:pt>
                <c:pt idx="4">
                  <c:v>97.525000000000006</c:v>
                </c:pt>
                <c:pt idx="5">
                  <c:v>98.694999999999993</c:v>
                </c:pt>
                <c:pt idx="6">
                  <c:v>100</c:v>
                </c:pt>
                <c:pt idx="7">
                  <c:v>101.571</c:v>
                </c:pt>
                <c:pt idx="8">
                  <c:v>102.271</c:v>
                </c:pt>
                <c:pt idx="9">
                  <c:v>103.86</c:v>
                </c:pt>
                <c:pt idx="10">
                  <c:v>101.58</c:v>
                </c:pt>
                <c:pt idx="11">
                  <c:v>102.917</c:v>
                </c:pt>
                <c:pt idx="12">
                  <c:v>105.96299999999999</c:v>
                </c:pt>
                <c:pt idx="13">
                  <c:v>113.023</c:v>
                </c:pt>
                <c:pt idx="14">
                  <c:v>117.41200000000001</c:v>
                </c:pt>
                <c:pt idx="15">
                  <c:v>133.369</c:v>
                </c:pt>
                <c:pt idx="16">
                  <c:v>142.93600000000001</c:v>
                </c:pt>
                <c:pt idx="17">
                  <c:v>145.27000000000001</c:v>
                </c:pt>
                <c:pt idx="18">
                  <c:v>147.97999999999999</c:v>
                </c:pt>
                <c:pt idx="19">
                  <c:v>152.02000000000001</c:v>
                </c:pt>
                <c:pt idx="20">
                  <c:v>155.76300000000001</c:v>
                </c:pt>
                <c:pt idx="21">
                  <c:v>160.80500000000001</c:v>
                </c:pt>
                <c:pt idx="22">
                  <c:v>175.625</c:v>
                </c:pt>
                <c:pt idx="23">
                  <c:v>186.92699999999999</c:v>
                </c:pt>
                <c:pt idx="24">
                  <c:v>190.59</c:v>
                </c:pt>
                <c:pt idx="25">
                  <c:v>194.01400000000001</c:v>
                </c:pt>
                <c:pt idx="26">
                  <c:v>194.65799999999999</c:v>
                </c:pt>
                <c:pt idx="27">
                  <c:v>190.91900000000001</c:v>
                </c:pt>
                <c:pt idx="28">
                  <c:v>193.70099999999999</c:v>
                </c:pt>
                <c:pt idx="29">
                  <c:v>192.68600000000001</c:v>
                </c:pt>
                <c:pt idx="30">
                  <c:v>187.11799999999999</c:v>
                </c:pt>
                <c:pt idx="31">
                  <c:v>182.929</c:v>
                </c:pt>
                <c:pt idx="32">
                  <c:v>183.09200000000001</c:v>
                </c:pt>
                <c:pt idx="33">
                  <c:v>188.72900000000001</c:v>
                </c:pt>
                <c:pt idx="34">
                  <c:v>186.696</c:v>
                </c:pt>
                <c:pt idx="35">
                  <c:v>184.22800000000001</c:v>
                </c:pt>
                <c:pt idx="36">
                  <c:v>173.803</c:v>
                </c:pt>
              </c:numCache>
            </c:numRef>
          </c:val>
          <c:smooth val="0"/>
          <c:extLst>
            <c:ext xmlns:c16="http://schemas.microsoft.com/office/drawing/2014/chart" uri="{C3380CC4-5D6E-409C-BE32-E72D297353CC}">
              <c16:uniqueId val="{00000002-70F2-4A5B-8B02-B28F5257600A}"/>
            </c:ext>
          </c:extLst>
        </c:ser>
        <c:dLbls>
          <c:showLegendKey val="0"/>
          <c:showVal val="0"/>
          <c:showCatName val="0"/>
          <c:showSerName val="0"/>
          <c:showPercent val="0"/>
          <c:showBubbleSize val="0"/>
        </c:dLbls>
        <c:smooth val="0"/>
        <c:axId val="51070001"/>
        <c:axId val="51070002"/>
      </c:lineChart>
      <c:catAx>
        <c:axId val="51070001"/>
        <c:scaling>
          <c:orientation val="maxMin"/>
        </c:scaling>
        <c:delete val="0"/>
        <c:axPos val="b"/>
        <c:numFmt formatCode="General" sourceLinked="1"/>
        <c:majorTickMark val="out"/>
        <c:minorTickMark val="none"/>
        <c:tickLblPos val="nextTo"/>
        <c:crossAx val="51070002"/>
        <c:crosses val="autoZero"/>
        <c:auto val="1"/>
        <c:lblAlgn val="ctr"/>
        <c:lblOffset val="100"/>
        <c:noMultiLvlLbl val="0"/>
      </c:catAx>
      <c:valAx>
        <c:axId val="510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Printing and Related Support Activities</a:t>
            </a:r>
          </a:p>
        </c:rich>
      </c:tx>
      <c:overlay val="0"/>
    </c:title>
    <c:autoTitleDeleted val="0"/>
    <c:plotArea>
      <c:layout/>
      <c:lineChart>
        <c:grouping val="standard"/>
        <c:varyColors val="0"/>
        <c:ser>
          <c:idx val="0"/>
          <c:order val="0"/>
          <c:tx>
            <c:strRef>
              <c:f>'323'!$B$2</c:f>
              <c:strCache>
                <c:ptCount val="1"/>
                <c:pt idx="0">
                  <c:v>Labor Productivity index</c:v>
                </c:pt>
              </c:strCache>
            </c:strRef>
          </c:tx>
          <c:spPr>
            <a:ln w="25400">
              <a:solidFill>
                <a:srgbClr val="D6242A"/>
              </a:solidFill>
            </a:ln>
          </c:spPr>
          <c:marker>
            <c:symbol val="none"/>
          </c:marker>
          <c:cat>
            <c:numRef>
              <c:f>'323'!$A$3:$A$39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'323'!$B$3:$B$39</c:f>
              <c:numCache>
                <c:formatCode>General</c:formatCode>
                <c:ptCount val="37"/>
                <c:pt idx="0">
                  <c:v>97.555000000000007</c:v>
                </c:pt>
                <c:pt idx="1">
                  <c:v>100.235</c:v>
                </c:pt>
                <c:pt idx="2">
                  <c:v>100.89100000000001</c:v>
                </c:pt>
                <c:pt idx="3">
                  <c:v>104.10899999999999</c:v>
                </c:pt>
                <c:pt idx="4">
                  <c:v>96.498000000000005</c:v>
                </c:pt>
                <c:pt idx="5">
                  <c:v>101.34099999999999</c:v>
                </c:pt>
                <c:pt idx="6">
                  <c:v>100</c:v>
                </c:pt>
                <c:pt idx="7">
                  <c:v>98.942999999999998</c:v>
                </c:pt>
                <c:pt idx="8">
                  <c:v>96.450999999999993</c:v>
                </c:pt>
                <c:pt idx="9">
                  <c:v>96.105000000000004</c:v>
                </c:pt>
                <c:pt idx="10">
                  <c:v>100.145</c:v>
                </c:pt>
                <c:pt idx="11">
                  <c:v>99.221999999999994</c:v>
                </c:pt>
                <c:pt idx="12">
                  <c:v>96.150999999999996</c:v>
                </c:pt>
                <c:pt idx="13">
                  <c:v>91.363</c:v>
                </c:pt>
                <c:pt idx="14">
                  <c:v>88.186999999999998</c:v>
                </c:pt>
                <c:pt idx="15">
                  <c:v>91.981999999999999</c:v>
                </c:pt>
                <c:pt idx="16">
                  <c:v>91.311000000000007</c:v>
                </c:pt>
                <c:pt idx="17">
                  <c:v>87.569000000000003</c:v>
                </c:pt>
                <c:pt idx="18">
                  <c:v>85.442999999999998</c:v>
                </c:pt>
                <c:pt idx="19">
                  <c:v>81.228999999999999</c:v>
                </c:pt>
                <c:pt idx="20">
                  <c:v>78.587999999999994</c:v>
                </c:pt>
                <c:pt idx="21">
                  <c:v>78.652000000000001</c:v>
                </c:pt>
                <c:pt idx="22">
                  <c:v>75.263000000000005</c:v>
                </c:pt>
                <c:pt idx="23">
                  <c:v>74.494</c:v>
                </c:pt>
                <c:pt idx="24">
                  <c:v>72.64</c:v>
                </c:pt>
                <c:pt idx="25">
                  <c:v>70.739000000000004</c:v>
                </c:pt>
                <c:pt idx="26">
                  <c:v>69.923000000000002</c:v>
                </c:pt>
                <c:pt idx="27">
                  <c:v>70.122</c:v>
                </c:pt>
                <c:pt idx="28">
                  <c:v>68.722999999999999</c:v>
                </c:pt>
                <c:pt idx="29">
                  <c:v>68.119</c:v>
                </c:pt>
                <c:pt idx="30">
                  <c:v>69.384</c:v>
                </c:pt>
                <c:pt idx="31">
                  <c:v>71.111000000000004</c:v>
                </c:pt>
                <c:pt idx="32">
                  <c:v>67.468000000000004</c:v>
                </c:pt>
                <c:pt idx="33">
                  <c:v>67.787999999999997</c:v>
                </c:pt>
                <c:pt idx="34">
                  <c:v>66.370999999999995</c:v>
                </c:pt>
                <c:pt idx="35">
                  <c:v>67.054000000000002</c:v>
                </c:pt>
                <c:pt idx="36">
                  <c:v>68.971999999999994</c:v>
                </c:pt>
              </c:numCache>
            </c:numRef>
          </c:val>
          <c:smooth val="0"/>
          <c:extLst>
            <c:ext xmlns:c16="http://schemas.microsoft.com/office/drawing/2014/chart" uri="{C3380CC4-5D6E-409C-BE32-E72D297353CC}">
              <c16:uniqueId val="{00000000-0C1E-45FF-B9EE-A37F9738222B}"/>
            </c:ext>
          </c:extLst>
        </c:ser>
        <c:ser>
          <c:idx val="1"/>
          <c:order val="1"/>
          <c:tx>
            <c:strRef>
              <c:f>'323'!$H$2</c:f>
              <c:strCache>
                <c:ptCount val="1"/>
                <c:pt idx="0">
                  <c:v>Unit Labor Costs index</c:v>
                </c:pt>
              </c:strCache>
            </c:strRef>
          </c:tx>
          <c:spPr>
            <a:ln w="25400">
              <a:solidFill>
                <a:srgbClr val="002060"/>
              </a:solidFill>
            </a:ln>
          </c:spPr>
          <c:marker>
            <c:symbol val="none"/>
          </c:marker>
          <c:cat>
            <c:numRef>
              <c:f>'323'!$A$3:$A$39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'323'!$H$3:$H$39</c:f>
              <c:numCache>
                <c:formatCode>General</c:formatCode>
                <c:ptCount val="37"/>
                <c:pt idx="0">
                  <c:v>121.895</c:v>
                </c:pt>
                <c:pt idx="1">
                  <c:v>113.589</c:v>
                </c:pt>
                <c:pt idx="2">
                  <c:v>106.22</c:v>
                </c:pt>
                <c:pt idx="3">
                  <c:v>103.727</c:v>
                </c:pt>
                <c:pt idx="4">
                  <c:v>101.81699999999999</c:v>
                </c:pt>
                <c:pt idx="5">
                  <c:v>99.625</c:v>
                </c:pt>
                <c:pt idx="6">
                  <c:v>100</c:v>
                </c:pt>
                <c:pt idx="7">
                  <c:v>98.174000000000007</c:v>
                </c:pt>
                <c:pt idx="8">
                  <c:v>97.52</c:v>
                </c:pt>
                <c:pt idx="9">
                  <c:v>93.242000000000004</c:v>
                </c:pt>
                <c:pt idx="10">
                  <c:v>92.884</c:v>
                </c:pt>
                <c:pt idx="11">
                  <c:v>92.748999999999995</c:v>
                </c:pt>
                <c:pt idx="12">
                  <c:v>92.876999999999995</c:v>
                </c:pt>
                <c:pt idx="13">
                  <c:v>93.369</c:v>
                </c:pt>
                <c:pt idx="14">
                  <c:v>97.831000000000003</c:v>
                </c:pt>
                <c:pt idx="15">
                  <c:v>97.271000000000001</c:v>
                </c:pt>
                <c:pt idx="16">
                  <c:v>97.75</c:v>
                </c:pt>
                <c:pt idx="17">
                  <c:v>93.057000000000002</c:v>
                </c:pt>
                <c:pt idx="18">
                  <c:v>90.125</c:v>
                </c:pt>
                <c:pt idx="19">
                  <c:v>91.957999999999998</c:v>
                </c:pt>
                <c:pt idx="20">
                  <c:v>93.849000000000004</c:v>
                </c:pt>
                <c:pt idx="21">
                  <c:v>92.366</c:v>
                </c:pt>
                <c:pt idx="22">
                  <c:v>93.861000000000004</c:v>
                </c:pt>
                <c:pt idx="23">
                  <c:v>92.051000000000002</c:v>
                </c:pt>
                <c:pt idx="24">
                  <c:v>90.509</c:v>
                </c:pt>
                <c:pt idx="25">
                  <c:v>90.076999999999998</c:v>
                </c:pt>
                <c:pt idx="26">
                  <c:v>88.322000000000003</c:v>
                </c:pt>
                <c:pt idx="27">
                  <c:v>86.534999999999997</c:v>
                </c:pt>
                <c:pt idx="28">
                  <c:v>83.622</c:v>
                </c:pt>
                <c:pt idx="29">
                  <c:v>81.647000000000006</c:v>
                </c:pt>
                <c:pt idx="30">
                  <c:v>81.637</c:v>
                </c:pt>
                <c:pt idx="31">
                  <c:v>80.090999999999994</c:v>
                </c:pt>
                <c:pt idx="32">
                  <c:v>77.831000000000003</c:v>
                </c:pt>
                <c:pt idx="33">
                  <c:v>75.406999999999996</c:v>
                </c:pt>
                <c:pt idx="34">
                  <c:v>73.492000000000004</c:v>
                </c:pt>
                <c:pt idx="35">
                  <c:v>71.364999999999995</c:v>
                </c:pt>
                <c:pt idx="36">
                  <c:v>69.474000000000004</c:v>
                </c:pt>
              </c:numCache>
            </c:numRef>
          </c:val>
          <c:smooth val="0"/>
          <c:extLst>
            <c:ext xmlns:c16="http://schemas.microsoft.com/office/drawing/2014/chart" uri="{C3380CC4-5D6E-409C-BE32-E72D297353CC}">
              <c16:uniqueId val="{00000001-0C1E-45FF-B9EE-A37F9738222B}"/>
            </c:ext>
          </c:extLst>
        </c:ser>
        <c:ser>
          <c:idx val="2"/>
          <c:order val="2"/>
          <c:tx>
            <c:strRef>
              <c:f>'323'!$G$2</c:f>
              <c:strCache>
                <c:ptCount val="1"/>
                <c:pt idx="0">
                  <c:v>Hourly Compensation index</c:v>
                </c:pt>
              </c:strCache>
            </c:strRef>
          </c:tx>
          <c:spPr>
            <a:ln w="25400">
              <a:solidFill>
                <a:srgbClr val="BDD6EE"/>
              </a:solidFill>
            </a:ln>
          </c:spPr>
          <c:marker>
            <c:symbol val="none"/>
          </c:marker>
          <c:cat>
            <c:numRef>
              <c:f>'323'!$A$3:$A$39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'323'!$G$3:$G$39</c:f>
              <c:numCache>
                <c:formatCode>General</c:formatCode>
                <c:ptCount val="37"/>
                <c:pt idx="0">
                  <c:v>118.914</c:v>
                </c:pt>
                <c:pt idx="1">
                  <c:v>113.85599999999999</c:v>
                </c:pt>
                <c:pt idx="2">
                  <c:v>107.166</c:v>
                </c:pt>
                <c:pt idx="3">
                  <c:v>107.99</c:v>
                </c:pt>
                <c:pt idx="4">
                  <c:v>98.251999999999995</c:v>
                </c:pt>
                <c:pt idx="5">
                  <c:v>100.961</c:v>
                </c:pt>
                <c:pt idx="6">
                  <c:v>100</c:v>
                </c:pt>
                <c:pt idx="7">
                  <c:v>97.137</c:v>
                </c:pt>
                <c:pt idx="8">
                  <c:v>94.058999999999997</c:v>
                </c:pt>
                <c:pt idx="9">
                  <c:v>89.61</c:v>
                </c:pt>
                <c:pt idx="10">
                  <c:v>93.019000000000005</c:v>
                </c:pt>
                <c:pt idx="11">
                  <c:v>92.027000000000001</c:v>
                </c:pt>
                <c:pt idx="12">
                  <c:v>89.302999999999997</c:v>
                </c:pt>
                <c:pt idx="13">
                  <c:v>85.304000000000002</c:v>
                </c:pt>
                <c:pt idx="14">
                  <c:v>86.274000000000001</c:v>
                </c:pt>
                <c:pt idx="15">
                  <c:v>89.471999999999994</c:v>
                </c:pt>
                <c:pt idx="16">
                  <c:v>89.256</c:v>
                </c:pt>
                <c:pt idx="17">
                  <c:v>81.488</c:v>
                </c:pt>
                <c:pt idx="18">
                  <c:v>77.006</c:v>
                </c:pt>
                <c:pt idx="19">
                  <c:v>74.697000000000003</c:v>
                </c:pt>
                <c:pt idx="20">
                  <c:v>73.754000000000005</c:v>
                </c:pt>
                <c:pt idx="21">
                  <c:v>72.647000000000006</c:v>
                </c:pt>
                <c:pt idx="22">
                  <c:v>70.641999999999996</c:v>
                </c:pt>
                <c:pt idx="23">
                  <c:v>68.572000000000003</c:v>
                </c:pt>
                <c:pt idx="24">
                  <c:v>65.745999999999995</c:v>
                </c:pt>
                <c:pt idx="25">
                  <c:v>63.719000000000001</c:v>
                </c:pt>
                <c:pt idx="26">
                  <c:v>61.756999999999998</c:v>
                </c:pt>
                <c:pt idx="27">
                  <c:v>60.679000000000002</c:v>
                </c:pt>
                <c:pt idx="28">
                  <c:v>57.468000000000004</c:v>
                </c:pt>
                <c:pt idx="29">
                  <c:v>55.616999999999997</c:v>
                </c:pt>
                <c:pt idx="30">
                  <c:v>56.643999999999998</c:v>
                </c:pt>
                <c:pt idx="31">
                  <c:v>56.953000000000003</c:v>
                </c:pt>
                <c:pt idx="32">
                  <c:v>52.511000000000003</c:v>
                </c:pt>
                <c:pt idx="33">
                  <c:v>51.116</c:v>
                </c:pt>
                <c:pt idx="34">
                  <c:v>48.777000000000001</c:v>
                </c:pt>
                <c:pt idx="35">
                  <c:v>47.853000000000002</c:v>
                </c:pt>
                <c:pt idx="36">
                  <c:v>47.917999999999999</c:v>
                </c:pt>
              </c:numCache>
            </c:numRef>
          </c:val>
          <c:smooth val="0"/>
          <c:extLst>
            <c:ext xmlns:c16="http://schemas.microsoft.com/office/drawing/2014/chart" uri="{C3380CC4-5D6E-409C-BE32-E72D297353CC}">
              <c16:uniqueId val="{00000002-0C1E-45FF-B9EE-A37F9738222B}"/>
            </c:ext>
          </c:extLst>
        </c:ser>
        <c:dLbls>
          <c:showLegendKey val="0"/>
          <c:showVal val="0"/>
          <c:showCatName val="0"/>
          <c:showSerName val="0"/>
          <c:showPercent val="0"/>
          <c:showBubbleSize val="0"/>
        </c:dLbls>
        <c:smooth val="0"/>
        <c:axId val="51080001"/>
        <c:axId val="51080002"/>
      </c:lineChart>
      <c:catAx>
        <c:axId val="51080001"/>
        <c:scaling>
          <c:orientation val="maxMin"/>
        </c:scaling>
        <c:delete val="0"/>
        <c:axPos val="b"/>
        <c:numFmt formatCode="General" sourceLinked="1"/>
        <c:majorTickMark val="out"/>
        <c:minorTickMark val="none"/>
        <c:tickLblPos val="nextTo"/>
        <c:crossAx val="51080002"/>
        <c:crosses val="autoZero"/>
        <c:auto val="1"/>
        <c:lblAlgn val="ctr"/>
        <c:lblOffset val="100"/>
        <c:noMultiLvlLbl val="0"/>
      </c:catAx>
      <c:valAx>
        <c:axId val="510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Petroleum and Coal Products Manufacturing</a:t>
            </a:r>
          </a:p>
        </c:rich>
      </c:tx>
      <c:overlay val="0"/>
    </c:title>
    <c:autoTitleDeleted val="0"/>
    <c:plotArea>
      <c:layout/>
      <c:lineChart>
        <c:grouping val="standard"/>
        <c:varyColors val="0"/>
        <c:ser>
          <c:idx val="0"/>
          <c:order val="0"/>
          <c:tx>
            <c:strRef>
              <c:f>'324'!$B$2</c:f>
              <c:strCache>
                <c:ptCount val="1"/>
                <c:pt idx="0">
                  <c:v>Labor Productivity index</c:v>
                </c:pt>
              </c:strCache>
            </c:strRef>
          </c:tx>
          <c:spPr>
            <a:ln w="25400">
              <a:solidFill>
                <a:srgbClr val="D6242A"/>
              </a:solidFill>
            </a:ln>
          </c:spPr>
          <c:marker>
            <c:symbol val="none"/>
          </c:marker>
          <c:cat>
            <c:numRef>
              <c:f>'324'!$A$3:$A$39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'324'!$B$3:$B$39</c:f>
              <c:numCache>
                <c:formatCode>General</c:formatCode>
                <c:ptCount val="37"/>
                <c:pt idx="0">
                  <c:v>102.2</c:v>
                </c:pt>
                <c:pt idx="1">
                  <c:v>97.641000000000005</c:v>
                </c:pt>
                <c:pt idx="2">
                  <c:v>95.046000000000006</c:v>
                </c:pt>
                <c:pt idx="3">
                  <c:v>89.905000000000001</c:v>
                </c:pt>
                <c:pt idx="4">
                  <c:v>95.23</c:v>
                </c:pt>
                <c:pt idx="5">
                  <c:v>98.322000000000003</c:v>
                </c:pt>
                <c:pt idx="6">
                  <c:v>100</c:v>
                </c:pt>
                <c:pt idx="7">
                  <c:v>99.555999999999997</c:v>
                </c:pt>
                <c:pt idx="8">
                  <c:v>98.492000000000004</c:v>
                </c:pt>
                <c:pt idx="9">
                  <c:v>95.911000000000001</c:v>
                </c:pt>
                <c:pt idx="10">
                  <c:v>93.370999999999995</c:v>
                </c:pt>
                <c:pt idx="11">
                  <c:v>84.733000000000004</c:v>
                </c:pt>
                <c:pt idx="12">
                  <c:v>93.284000000000006</c:v>
                </c:pt>
                <c:pt idx="13">
                  <c:v>93.325999999999993</c:v>
                </c:pt>
                <c:pt idx="14">
                  <c:v>94.492999999999995</c:v>
                </c:pt>
                <c:pt idx="15">
                  <c:v>89.445999999999998</c:v>
                </c:pt>
                <c:pt idx="16">
                  <c:v>88.522999999999996</c:v>
                </c:pt>
                <c:pt idx="17">
                  <c:v>85.659000000000006</c:v>
                </c:pt>
                <c:pt idx="18">
                  <c:v>88.474999999999994</c:v>
                </c:pt>
                <c:pt idx="19">
                  <c:v>90.019000000000005</c:v>
                </c:pt>
                <c:pt idx="20">
                  <c:v>85.879000000000005</c:v>
                </c:pt>
                <c:pt idx="21">
                  <c:v>84.016000000000005</c:v>
                </c:pt>
                <c:pt idx="22">
                  <c:v>80.183999999999997</c:v>
                </c:pt>
                <c:pt idx="23">
                  <c:v>81.400999999999996</c:v>
                </c:pt>
                <c:pt idx="24">
                  <c:v>75.400000000000006</c:v>
                </c:pt>
                <c:pt idx="25">
                  <c:v>72.057000000000002</c:v>
                </c:pt>
                <c:pt idx="26">
                  <c:v>70.555000000000007</c:v>
                </c:pt>
                <c:pt idx="27">
                  <c:v>65.98</c:v>
                </c:pt>
                <c:pt idx="28">
                  <c:v>64.304000000000002</c:v>
                </c:pt>
                <c:pt idx="29">
                  <c:v>59.896999999999998</c:v>
                </c:pt>
                <c:pt idx="30">
                  <c:v>59.116</c:v>
                </c:pt>
                <c:pt idx="31">
                  <c:v>56.265999999999998</c:v>
                </c:pt>
                <c:pt idx="32">
                  <c:v>53.396999999999998</c:v>
                </c:pt>
                <c:pt idx="33">
                  <c:v>53.865000000000002</c:v>
                </c:pt>
                <c:pt idx="34">
                  <c:v>53.783000000000001</c:v>
                </c:pt>
                <c:pt idx="35">
                  <c:v>52.158999999999999</c:v>
                </c:pt>
                <c:pt idx="36">
                  <c:v>50.505000000000003</c:v>
                </c:pt>
              </c:numCache>
            </c:numRef>
          </c:val>
          <c:smooth val="0"/>
          <c:extLst>
            <c:ext xmlns:c16="http://schemas.microsoft.com/office/drawing/2014/chart" uri="{C3380CC4-5D6E-409C-BE32-E72D297353CC}">
              <c16:uniqueId val="{00000000-DD14-4C53-A3D0-D199752D7439}"/>
            </c:ext>
          </c:extLst>
        </c:ser>
        <c:ser>
          <c:idx val="1"/>
          <c:order val="1"/>
          <c:tx>
            <c:strRef>
              <c:f>'324'!$D$2</c:f>
              <c:strCache>
                <c:ptCount val="1"/>
                <c:pt idx="0">
                  <c:v>Real Sectoral Output index</c:v>
                </c:pt>
              </c:strCache>
            </c:strRef>
          </c:tx>
          <c:spPr>
            <a:ln w="25400">
              <a:solidFill>
                <a:srgbClr val="002060"/>
              </a:solidFill>
            </a:ln>
          </c:spPr>
          <c:marker>
            <c:symbol val="none"/>
          </c:marker>
          <c:cat>
            <c:numRef>
              <c:f>'324'!$A$3:$A$39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'324'!$D$3:$D$39</c:f>
              <c:numCache>
                <c:formatCode>General</c:formatCode>
                <c:ptCount val="37"/>
                <c:pt idx="0">
                  <c:v>97.641000000000005</c:v>
                </c:pt>
                <c:pt idx="1">
                  <c:v>97.203999999999994</c:v>
                </c:pt>
                <c:pt idx="2">
                  <c:v>93.52</c:v>
                </c:pt>
                <c:pt idx="3">
                  <c:v>86.075999999999993</c:v>
                </c:pt>
                <c:pt idx="4">
                  <c:v>101.17</c:v>
                </c:pt>
                <c:pt idx="5">
                  <c:v>101.896</c:v>
                </c:pt>
                <c:pt idx="6">
                  <c:v>100</c:v>
                </c:pt>
                <c:pt idx="7">
                  <c:v>98.887</c:v>
                </c:pt>
                <c:pt idx="8">
                  <c:v>97.584000000000003</c:v>
                </c:pt>
                <c:pt idx="9">
                  <c:v>97.32</c:v>
                </c:pt>
                <c:pt idx="10">
                  <c:v>95.064999999999998</c:v>
                </c:pt>
                <c:pt idx="11">
                  <c:v>92.427000000000007</c:v>
                </c:pt>
                <c:pt idx="12">
                  <c:v>93.286000000000001</c:v>
                </c:pt>
                <c:pt idx="13">
                  <c:v>91.647000000000006</c:v>
                </c:pt>
                <c:pt idx="14">
                  <c:v>88.003</c:v>
                </c:pt>
                <c:pt idx="15">
                  <c:v>89.478999999999999</c:v>
                </c:pt>
                <c:pt idx="16">
                  <c:v>88.899000000000001</c:v>
                </c:pt>
                <c:pt idx="17">
                  <c:v>88.423000000000002</c:v>
                </c:pt>
                <c:pt idx="18">
                  <c:v>88.253</c:v>
                </c:pt>
                <c:pt idx="19">
                  <c:v>88.081999999999994</c:v>
                </c:pt>
                <c:pt idx="20">
                  <c:v>85.704999999999998</c:v>
                </c:pt>
                <c:pt idx="21">
                  <c:v>84.650999999999996</c:v>
                </c:pt>
                <c:pt idx="22">
                  <c:v>83.83</c:v>
                </c:pt>
                <c:pt idx="23">
                  <c:v>84.674999999999997</c:v>
                </c:pt>
                <c:pt idx="24">
                  <c:v>83.76</c:v>
                </c:pt>
                <c:pt idx="25">
                  <c:v>84.623000000000005</c:v>
                </c:pt>
                <c:pt idx="26">
                  <c:v>83.197000000000003</c:v>
                </c:pt>
                <c:pt idx="27">
                  <c:v>80.286000000000001</c:v>
                </c:pt>
                <c:pt idx="28">
                  <c:v>78.066000000000003</c:v>
                </c:pt>
                <c:pt idx="29">
                  <c:v>76.537999999999997</c:v>
                </c:pt>
                <c:pt idx="30">
                  <c:v>76.02</c:v>
                </c:pt>
                <c:pt idx="31">
                  <c:v>73.41</c:v>
                </c:pt>
                <c:pt idx="32">
                  <c:v>71.893000000000001</c:v>
                </c:pt>
                <c:pt idx="33">
                  <c:v>72.296000000000006</c:v>
                </c:pt>
                <c:pt idx="34">
                  <c:v>71.741</c:v>
                </c:pt>
                <c:pt idx="35">
                  <c:v>71.396000000000001</c:v>
                </c:pt>
                <c:pt idx="36">
                  <c:v>69.825999999999993</c:v>
                </c:pt>
              </c:numCache>
            </c:numRef>
          </c:val>
          <c:smooth val="0"/>
          <c:extLst>
            <c:ext xmlns:c16="http://schemas.microsoft.com/office/drawing/2014/chart" uri="{C3380CC4-5D6E-409C-BE32-E72D297353CC}">
              <c16:uniqueId val="{00000001-DD14-4C53-A3D0-D199752D7439}"/>
            </c:ext>
          </c:extLst>
        </c:ser>
        <c:ser>
          <c:idx val="2"/>
          <c:order val="2"/>
          <c:tx>
            <c:strRef>
              <c:f>'324'!$E$2</c:f>
              <c:strCache>
                <c:ptCount val="1"/>
                <c:pt idx="0">
                  <c:v>Hours Worked index</c:v>
                </c:pt>
              </c:strCache>
            </c:strRef>
          </c:tx>
          <c:spPr>
            <a:ln w="25400">
              <a:solidFill>
                <a:srgbClr val="BDD6EE"/>
              </a:solidFill>
            </a:ln>
          </c:spPr>
          <c:marker>
            <c:symbol val="none"/>
          </c:marker>
          <c:cat>
            <c:numRef>
              <c:f>'324'!$A$3:$A$39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'324'!$E$3:$E$39</c:f>
              <c:numCache>
                <c:formatCode>General</c:formatCode>
                <c:ptCount val="37"/>
                <c:pt idx="0">
                  <c:v>95.539000000000001</c:v>
                </c:pt>
                <c:pt idx="1">
                  <c:v>99.552000000000007</c:v>
                </c:pt>
                <c:pt idx="2">
                  <c:v>98.394000000000005</c:v>
                </c:pt>
                <c:pt idx="3">
                  <c:v>95.741</c:v>
                </c:pt>
                <c:pt idx="4">
                  <c:v>106.238</c:v>
                </c:pt>
                <c:pt idx="5">
                  <c:v>103.63500000000001</c:v>
                </c:pt>
                <c:pt idx="6">
                  <c:v>100</c:v>
                </c:pt>
                <c:pt idx="7">
                  <c:v>99.328000000000003</c:v>
                </c:pt>
                <c:pt idx="8">
                  <c:v>99.078999999999994</c:v>
                </c:pt>
                <c:pt idx="9">
                  <c:v>101.46899999999999</c:v>
                </c:pt>
                <c:pt idx="10">
                  <c:v>101.81399999999999</c:v>
                </c:pt>
                <c:pt idx="11">
                  <c:v>109.081</c:v>
                </c:pt>
                <c:pt idx="12">
                  <c:v>100.002</c:v>
                </c:pt>
                <c:pt idx="13">
                  <c:v>98.200999999999993</c:v>
                </c:pt>
                <c:pt idx="14">
                  <c:v>93.131</c:v>
                </c:pt>
                <c:pt idx="15">
                  <c:v>100.03700000000001</c:v>
                </c:pt>
                <c:pt idx="16">
                  <c:v>100.425</c:v>
                </c:pt>
                <c:pt idx="17">
                  <c:v>103.227</c:v>
                </c:pt>
                <c:pt idx="18">
                  <c:v>99.748000000000005</c:v>
                </c:pt>
                <c:pt idx="19">
                  <c:v>97.847999999999999</c:v>
                </c:pt>
                <c:pt idx="20">
                  <c:v>99.796999999999997</c:v>
                </c:pt>
                <c:pt idx="21">
                  <c:v>100.756</c:v>
                </c:pt>
                <c:pt idx="22">
                  <c:v>104.547</c:v>
                </c:pt>
                <c:pt idx="23">
                  <c:v>104.021</c:v>
                </c:pt>
                <c:pt idx="24">
                  <c:v>111.08799999999999</c:v>
                </c:pt>
                <c:pt idx="25">
                  <c:v>117.43899999999999</c:v>
                </c:pt>
                <c:pt idx="26">
                  <c:v>117.919</c:v>
                </c:pt>
                <c:pt idx="27">
                  <c:v>121.682</c:v>
                </c:pt>
                <c:pt idx="28">
                  <c:v>121.401</c:v>
                </c:pt>
                <c:pt idx="29">
                  <c:v>127.783</c:v>
                </c:pt>
                <c:pt idx="30">
                  <c:v>128.595</c:v>
                </c:pt>
                <c:pt idx="31">
                  <c:v>130.471</c:v>
                </c:pt>
                <c:pt idx="32">
                  <c:v>134.63800000000001</c:v>
                </c:pt>
                <c:pt idx="33">
                  <c:v>134.21700000000001</c:v>
                </c:pt>
                <c:pt idx="34">
                  <c:v>133.39099999999999</c:v>
                </c:pt>
                <c:pt idx="35">
                  <c:v>136.88300000000001</c:v>
                </c:pt>
                <c:pt idx="36">
                  <c:v>138.255</c:v>
                </c:pt>
              </c:numCache>
            </c:numRef>
          </c:val>
          <c:smooth val="0"/>
          <c:extLst>
            <c:ext xmlns:c16="http://schemas.microsoft.com/office/drawing/2014/chart" uri="{C3380CC4-5D6E-409C-BE32-E72D297353CC}">
              <c16:uniqueId val="{00000002-DD14-4C53-A3D0-D199752D7439}"/>
            </c:ext>
          </c:extLst>
        </c:ser>
        <c:dLbls>
          <c:showLegendKey val="0"/>
          <c:showVal val="0"/>
          <c:showCatName val="0"/>
          <c:showSerName val="0"/>
          <c:showPercent val="0"/>
          <c:showBubbleSize val="0"/>
        </c:dLbls>
        <c:smooth val="0"/>
        <c:axId val="51090001"/>
        <c:axId val="51090002"/>
      </c:lineChart>
      <c:catAx>
        <c:axId val="51090001"/>
        <c:scaling>
          <c:orientation val="maxMin"/>
        </c:scaling>
        <c:delete val="0"/>
        <c:axPos val="b"/>
        <c:numFmt formatCode="General" sourceLinked="1"/>
        <c:majorTickMark val="out"/>
        <c:minorTickMark val="none"/>
        <c:tickLblPos val="nextTo"/>
        <c:crossAx val="51090002"/>
        <c:crosses val="autoZero"/>
        <c:auto val="1"/>
        <c:lblAlgn val="ctr"/>
        <c:lblOffset val="100"/>
        <c:noMultiLvlLbl val="0"/>
      </c:catAx>
      <c:valAx>
        <c:axId val="510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Petroleum and Coal Products Manufacturing</a:t>
            </a:r>
          </a:p>
        </c:rich>
      </c:tx>
      <c:overlay val="0"/>
    </c:title>
    <c:autoTitleDeleted val="0"/>
    <c:plotArea>
      <c:layout/>
      <c:lineChart>
        <c:grouping val="standard"/>
        <c:varyColors val="0"/>
        <c:ser>
          <c:idx val="0"/>
          <c:order val="0"/>
          <c:tx>
            <c:strRef>
              <c:f>'324'!$B$2</c:f>
              <c:strCache>
                <c:ptCount val="1"/>
                <c:pt idx="0">
                  <c:v>Labor Productivity index</c:v>
                </c:pt>
              </c:strCache>
            </c:strRef>
          </c:tx>
          <c:spPr>
            <a:ln w="25400">
              <a:solidFill>
                <a:srgbClr val="D6242A"/>
              </a:solidFill>
            </a:ln>
          </c:spPr>
          <c:marker>
            <c:symbol val="none"/>
          </c:marker>
          <c:cat>
            <c:numRef>
              <c:f>'324'!$A$3:$A$39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'324'!$B$3:$B$39</c:f>
              <c:numCache>
                <c:formatCode>General</c:formatCode>
                <c:ptCount val="37"/>
                <c:pt idx="0">
                  <c:v>102.2</c:v>
                </c:pt>
                <c:pt idx="1">
                  <c:v>97.641000000000005</c:v>
                </c:pt>
                <c:pt idx="2">
                  <c:v>95.046000000000006</c:v>
                </c:pt>
                <c:pt idx="3">
                  <c:v>89.905000000000001</c:v>
                </c:pt>
                <c:pt idx="4">
                  <c:v>95.23</c:v>
                </c:pt>
                <c:pt idx="5">
                  <c:v>98.322000000000003</c:v>
                </c:pt>
                <c:pt idx="6">
                  <c:v>100</c:v>
                </c:pt>
                <c:pt idx="7">
                  <c:v>99.555999999999997</c:v>
                </c:pt>
                <c:pt idx="8">
                  <c:v>98.492000000000004</c:v>
                </c:pt>
                <c:pt idx="9">
                  <c:v>95.911000000000001</c:v>
                </c:pt>
                <c:pt idx="10">
                  <c:v>93.370999999999995</c:v>
                </c:pt>
                <c:pt idx="11">
                  <c:v>84.733000000000004</c:v>
                </c:pt>
                <c:pt idx="12">
                  <c:v>93.284000000000006</c:v>
                </c:pt>
                <c:pt idx="13">
                  <c:v>93.325999999999993</c:v>
                </c:pt>
                <c:pt idx="14">
                  <c:v>94.492999999999995</c:v>
                </c:pt>
                <c:pt idx="15">
                  <c:v>89.445999999999998</c:v>
                </c:pt>
                <c:pt idx="16">
                  <c:v>88.522999999999996</c:v>
                </c:pt>
                <c:pt idx="17">
                  <c:v>85.659000000000006</c:v>
                </c:pt>
                <c:pt idx="18">
                  <c:v>88.474999999999994</c:v>
                </c:pt>
                <c:pt idx="19">
                  <c:v>90.019000000000005</c:v>
                </c:pt>
                <c:pt idx="20">
                  <c:v>85.879000000000005</c:v>
                </c:pt>
                <c:pt idx="21">
                  <c:v>84.016000000000005</c:v>
                </c:pt>
                <c:pt idx="22">
                  <c:v>80.183999999999997</c:v>
                </c:pt>
                <c:pt idx="23">
                  <c:v>81.400999999999996</c:v>
                </c:pt>
                <c:pt idx="24">
                  <c:v>75.400000000000006</c:v>
                </c:pt>
                <c:pt idx="25">
                  <c:v>72.057000000000002</c:v>
                </c:pt>
                <c:pt idx="26">
                  <c:v>70.555000000000007</c:v>
                </c:pt>
                <c:pt idx="27">
                  <c:v>65.98</c:v>
                </c:pt>
                <c:pt idx="28">
                  <c:v>64.304000000000002</c:v>
                </c:pt>
                <c:pt idx="29">
                  <c:v>59.896999999999998</c:v>
                </c:pt>
                <c:pt idx="30">
                  <c:v>59.116</c:v>
                </c:pt>
                <c:pt idx="31">
                  <c:v>56.265999999999998</c:v>
                </c:pt>
                <c:pt idx="32">
                  <c:v>53.396999999999998</c:v>
                </c:pt>
                <c:pt idx="33">
                  <c:v>53.865000000000002</c:v>
                </c:pt>
                <c:pt idx="34">
                  <c:v>53.783000000000001</c:v>
                </c:pt>
                <c:pt idx="35">
                  <c:v>52.158999999999999</c:v>
                </c:pt>
                <c:pt idx="36">
                  <c:v>50.505000000000003</c:v>
                </c:pt>
              </c:numCache>
            </c:numRef>
          </c:val>
          <c:smooth val="0"/>
          <c:extLst>
            <c:ext xmlns:c16="http://schemas.microsoft.com/office/drawing/2014/chart" uri="{C3380CC4-5D6E-409C-BE32-E72D297353CC}">
              <c16:uniqueId val="{00000000-F61C-4842-995A-FFCAE9B6EE3B}"/>
            </c:ext>
          </c:extLst>
        </c:ser>
        <c:ser>
          <c:idx val="1"/>
          <c:order val="1"/>
          <c:tx>
            <c:strRef>
              <c:f>'324'!$H$2</c:f>
              <c:strCache>
                <c:ptCount val="1"/>
                <c:pt idx="0">
                  <c:v>Unit Labor Costs index</c:v>
                </c:pt>
              </c:strCache>
            </c:strRef>
          </c:tx>
          <c:spPr>
            <a:ln w="25400">
              <a:solidFill>
                <a:srgbClr val="002060"/>
              </a:solidFill>
            </a:ln>
          </c:spPr>
          <c:marker>
            <c:symbol val="none"/>
          </c:marker>
          <c:cat>
            <c:numRef>
              <c:f>'324'!$A$3:$A$39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'324'!$H$3:$H$39</c:f>
              <c:numCache>
                <c:formatCode>General</c:formatCode>
                <c:ptCount val="37"/>
                <c:pt idx="0">
                  <c:v>119.282</c:v>
                </c:pt>
                <c:pt idx="1">
                  <c:v>112.092</c:v>
                </c:pt>
                <c:pt idx="2">
                  <c:v>107.47499999999999</c:v>
                </c:pt>
                <c:pt idx="3">
                  <c:v>120.711</c:v>
                </c:pt>
                <c:pt idx="4">
                  <c:v>101.303</c:v>
                </c:pt>
                <c:pt idx="5">
                  <c:v>100.009</c:v>
                </c:pt>
                <c:pt idx="6">
                  <c:v>100</c:v>
                </c:pt>
                <c:pt idx="7">
                  <c:v>95.046999999999997</c:v>
                </c:pt>
                <c:pt idx="8">
                  <c:v>92.936999999999998</c:v>
                </c:pt>
                <c:pt idx="9">
                  <c:v>89.200999999999993</c:v>
                </c:pt>
                <c:pt idx="10">
                  <c:v>89.793000000000006</c:v>
                </c:pt>
                <c:pt idx="11">
                  <c:v>90.825000000000003</c:v>
                </c:pt>
                <c:pt idx="12">
                  <c:v>84.700999999999993</c:v>
                </c:pt>
                <c:pt idx="13">
                  <c:v>82.004999999999995</c:v>
                </c:pt>
                <c:pt idx="14">
                  <c:v>84.936000000000007</c:v>
                </c:pt>
                <c:pt idx="15">
                  <c:v>81.769000000000005</c:v>
                </c:pt>
                <c:pt idx="16">
                  <c:v>82.259</c:v>
                </c:pt>
                <c:pt idx="17">
                  <c:v>79.152000000000001</c:v>
                </c:pt>
                <c:pt idx="18">
                  <c:v>76.855999999999995</c:v>
                </c:pt>
                <c:pt idx="19">
                  <c:v>71.192999999999998</c:v>
                </c:pt>
                <c:pt idx="20">
                  <c:v>66.882000000000005</c:v>
                </c:pt>
                <c:pt idx="21">
                  <c:v>62.720999999999997</c:v>
                </c:pt>
                <c:pt idx="22">
                  <c:v>58.802999999999997</c:v>
                </c:pt>
                <c:pt idx="23">
                  <c:v>54.923000000000002</c:v>
                </c:pt>
                <c:pt idx="24">
                  <c:v>55.624000000000002</c:v>
                </c:pt>
                <c:pt idx="25">
                  <c:v>55.9</c:v>
                </c:pt>
                <c:pt idx="26">
                  <c:v>56.11</c:v>
                </c:pt>
                <c:pt idx="27">
                  <c:v>55.701000000000001</c:v>
                </c:pt>
                <c:pt idx="28">
                  <c:v>57.432000000000002</c:v>
                </c:pt>
                <c:pt idx="29">
                  <c:v>57.911999999999999</c:v>
                </c:pt>
                <c:pt idx="30">
                  <c:v>57.158999999999999</c:v>
                </c:pt>
                <c:pt idx="31">
                  <c:v>56.401000000000003</c:v>
                </c:pt>
                <c:pt idx="32">
                  <c:v>55.366999999999997</c:v>
                </c:pt>
                <c:pt idx="33">
                  <c:v>51.652999999999999</c:v>
                </c:pt>
                <c:pt idx="34">
                  <c:v>48.890999999999998</c:v>
                </c:pt>
                <c:pt idx="35">
                  <c:v>47.636000000000003</c:v>
                </c:pt>
                <c:pt idx="36">
                  <c:v>46.637999999999998</c:v>
                </c:pt>
              </c:numCache>
            </c:numRef>
          </c:val>
          <c:smooth val="0"/>
          <c:extLst>
            <c:ext xmlns:c16="http://schemas.microsoft.com/office/drawing/2014/chart" uri="{C3380CC4-5D6E-409C-BE32-E72D297353CC}">
              <c16:uniqueId val="{00000001-F61C-4842-995A-FFCAE9B6EE3B}"/>
            </c:ext>
          </c:extLst>
        </c:ser>
        <c:ser>
          <c:idx val="2"/>
          <c:order val="2"/>
          <c:tx>
            <c:strRef>
              <c:f>'324'!$G$2</c:f>
              <c:strCache>
                <c:ptCount val="1"/>
                <c:pt idx="0">
                  <c:v>Hourly Compensation index</c:v>
                </c:pt>
              </c:strCache>
            </c:strRef>
          </c:tx>
          <c:spPr>
            <a:ln w="25400">
              <a:solidFill>
                <a:srgbClr val="BDD6EE"/>
              </a:solidFill>
            </a:ln>
          </c:spPr>
          <c:marker>
            <c:symbol val="none"/>
          </c:marker>
          <c:cat>
            <c:numRef>
              <c:f>'324'!$A$3:$A$39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'324'!$G$3:$G$39</c:f>
              <c:numCache>
                <c:formatCode>General</c:formatCode>
                <c:ptCount val="37"/>
                <c:pt idx="0">
                  <c:v>121.90600000000001</c:v>
                </c:pt>
                <c:pt idx="1">
                  <c:v>109.44799999999999</c:v>
                </c:pt>
                <c:pt idx="2">
                  <c:v>102.151</c:v>
                </c:pt>
                <c:pt idx="3">
                  <c:v>108.52500000000001</c:v>
                </c:pt>
                <c:pt idx="4">
                  <c:v>96.47</c:v>
                </c:pt>
                <c:pt idx="5">
                  <c:v>98.331000000000003</c:v>
                </c:pt>
                <c:pt idx="6">
                  <c:v>100</c:v>
                </c:pt>
                <c:pt idx="7">
                  <c:v>94.626000000000005</c:v>
                </c:pt>
                <c:pt idx="8">
                  <c:v>91.536000000000001</c:v>
                </c:pt>
                <c:pt idx="9">
                  <c:v>85.552999999999997</c:v>
                </c:pt>
                <c:pt idx="10">
                  <c:v>83.840999999999994</c:v>
                </c:pt>
                <c:pt idx="11">
                  <c:v>76.959000000000003</c:v>
                </c:pt>
                <c:pt idx="12">
                  <c:v>79.013000000000005</c:v>
                </c:pt>
                <c:pt idx="13">
                  <c:v>76.531999999999996</c:v>
                </c:pt>
                <c:pt idx="14">
                  <c:v>80.257999999999996</c:v>
                </c:pt>
                <c:pt idx="15">
                  <c:v>73.138999999999996</c:v>
                </c:pt>
                <c:pt idx="16">
                  <c:v>72.817999999999998</c:v>
                </c:pt>
                <c:pt idx="17">
                  <c:v>67.801000000000002</c:v>
                </c:pt>
                <c:pt idx="18">
                  <c:v>67.998000000000005</c:v>
                </c:pt>
                <c:pt idx="19">
                  <c:v>64.087000000000003</c:v>
                </c:pt>
                <c:pt idx="20">
                  <c:v>57.438000000000002</c:v>
                </c:pt>
                <c:pt idx="21">
                  <c:v>52.695</c:v>
                </c:pt>
                <c:pt idx="22">
                  <c:v>47.15</c:v>
                </c:pt>
                <c:pt idx="23">
                  <c:v>44.707999999999998</c:v>
                </c:pt>
                <c:pt idx="24">
                  <c:v>41.94</c:v>
                </c:pt>
                <c:pt idx="25">
                  <c:v>40.28</c:v>
                </c:pt>
                <c:pt idx="26">
                  <c:v>39.588000000000001</c:v>
                </c:pt>
                <c:pt idx="27">
                  <c:v>36.750999999999998</c:v>
                </c:pt>
                <c:pt idx="28">
                  <c:v>36.930999999999997</c:v>
                </c:pt>
                <c:pt idx="29">
                  <c:v>34.688000000000002</c:v>
                </c:pt>
                <c:pt idx="30">
                  <c:v>33.79</c:v>
                </c:pt>
                <c:pt idx="31">
                  <c:v>31.734000000000002</c:v>
                </c:pt>
                <c:pt idx="32">
                  <c:v>29.564</c:v>
                </c:pt>
                <c:pt idx="33">
                  <c:v>27.823</c:v>
                </c:pt>
                <c:pt idx="34">
                  <c:v>26.295000000000002</c:v>
                </c:pt>
                <c:pt idx="35">
                  <c:v>24.847000000000001</c:v>
                </c:pt>
                <c:pt idx="36">
                  <c:v>23.555</c:v>
                </c:pt>
              </c:numCache>
            </c:numRef>
          </c:val>
          <c:smooth val="0"/>
          <c:extLst>
            <c:ext xmlns:c16="http://schemas.microsoft.com/office/drawing/2014/chart" uri="{C3380CC4-5D6E-409C-BE32-E72D297353CC}">
              <c16:uniqueId val="{00000002-F61C-4842-995A-FFCAE9B6EE3B}"/>
            </c:ext>
          </c:extLst>
        </c:ser>
        <c:dLbls>
          <c:showLegendKey val="0"/>
          <c:showVal val="0"/>
          <c:showCatName val="0"/>
          <c:showSerName val="0"/>
          <c:showPercent val="0"/>
          <c:showBubbleSize val="0"/>
        </c:dLbls>
        <c:smooth val="0"/>
        <c:axId val="51100001"/>
        <c:axId val="51100002"/>
      </c:lineChart>
      <c:catAx>
        <c:axId val="51100001"/>
        <c:scaling>
          <c:orientation val="maxMin"/>
        </c:scaling>
        <c:delete val="0"/>
        <c:axPos val="b"/>
        <c:numFmt formatCode="General" sourceLinked="1"/>
        <c:majorTickMark val="out"/>
        <c:minorTickMark val="none"/>
        <c:tickLblPos val="nextTo"/>
        <c:crossAx val="51100002"/>
        <c:crosses val="autoZero"/>
        <c:auto val="1"/>
        <c:lblAlgn val="ctr"/>
        <c:lblOffset val="100"/>
        <c:noMultiLvlLbl val="0"/>
      </c:catAx>
      <c:valAx>
        <c:axId val="511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Chemical Manufacturing</a:t>
            </a:r>
          </a:p>
        </c:rich>
      </c:tx>
      <c:overlay val="0"/>
    </c:title>
    <c:autoTitleDeleted val="0"/>
    <c:plotArea>
      <c:layout/>
      <c:lineChart>
        <c:grouping val="standard"/>
        <c:varyColors val="0"/>
        <c:ser>
          <c:idx val="0"/>
          <c:order val="0"/>
          <c:tx>
            <c:strRef>
              <c:f>'325'!$B$2</c:f>
              <c:strCache>
                <c:ptCount val="1"/>
                <c:pt idx="0">
                  <c:v>Labor Productivity index</c:v>
                </c:pt>
              </c:strCache>
            </c:strRef>
          </c:tx>
          <c:spPr>
            <a:ln w="25400">
              <a:solidFill>
                <a:srgbClr val="D6242A"/>
              </a:solidFill>
            </a:ln>
          </c:spPr>
          <c:marker>
            <c:symbol val="none"/>
          </c:marker>
          <c:cat>
            <c:numRef>
              <c:f>'325'!$A$3:$A$39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'325'!$B$3:$B$39</c:f>
              <c:numCache>
                <c:formatCode>General</c:formatCode>
                <c:ptCount val="37"/>
                <c:pt idx="0">
                  <c:v>88.899000000000001</c:v>
                </c:pt>
                <c:pt idx="1">
                  <c:v>90.956000000000003</c:v>
                </c:pt>
                <c:pt idx="2">
                  <c:v>96.361999999999995</c:v>
                </c:pt>
                <c:pt idx="3">
                  <c:v>93.248999999999995</c:v>
                </c:pt>
                <c:pt idx="4">
                  <c:v>93.444999999999993</c:v>
                </c:pt>
                <c:pt idx="5">
                  <c:v>97.138999999999996</c:v>
                </c:pt>
                <c:pt idx="6">
                  <c:v>100</c:v>
                </c:pt>
                <c:pt idx="7">
                  <c:v>105.354</c:v>
                </c:pt>
                <c:pt idx="8">
                  <c:v>102.88200000000001</c:v>
                </c:pt>
                <c:pt idx="9">
                  <c:v>104.614</c:v>
                </c:pt>
                <c:pt idx="10">
                  <c:v>104.988</c:v>
                </c:pt>
                <c:pt idx="11">
                  <c:v>102.89100000000001</c:v>
                </c:pt>
                <c:pt idx="12">
                  <c:v>105.952</c:v>
                </c:pt>
                <c:pt idx="13">
                  <c:v>106.288</c:v>
                </c:pt>
                <c:pt idx="14">
                  <c:v>98.628</c:v>
                </c:pt>
                <c:pt idx="15">
                  <c:v>106.23399999999999</c:v>
                </c:pt>
                <c:pt idx="16">
                  <c:v>114.866</c:v>
                </c:pt>
                <c:pt idx="17">
                  <c:v>104.748</c:v>
                </c:pt>
                <c:pt idx="18">
                  <c:v>104.443</c:v>
                </c:pt>
                <c:pt idx="19">
                  <c:v>98.25</c:v>
                </c:pt>
                <c:pt idx="20">
                  <c:v>93.260999999999996</c:v>
                </c:pt>
                <c:pt idx="21">
                  <c:v>90.305999999999997</c:v>
                </c:pt>
                <c:pt idx="22">
                  <c:v>83.238</c:v>
                </c:pt>
                <c:pt idx="23">
                  <c:v>83.924000000000007</c:v>
                </c:pt>
                <c:pt idx="24">
                  <c:v>81.667000000000002</c:v>
                </c:pt>
                <c:pt idx="25">
                  <c:v>79.131</c:v>
                </c:pt>
                <c:pt idx="26">
                  <c:v>80.263000000000005</c:v>
                </c:pt>
                <c:pt idx="27">
                  <c:v>76.194999999999993</c:v>
                </c:pt>
                <c:pt idx="28">
                  <c:v>75.584000000000003</c:v>
                </c:pt>
                <c:pt idx="29">
                  <c:v>75.180000000000007</c:v>
                </c:pt>
                <c:pt idx="30">
                  <c:v>71.465000000000003</c:v>
                </c:pt>
                <c:pt idx="31">
                  <c:v>70.266999999999996</c:v>
                </c:pt>
                <c:pt idx="32">
                  <c:v>69.628</c:v>
                </c:pt>
                <c:pt idx="33">
                  <c:v>69.912000000000006</c:v>
                </c:pt>
                <c:pt idx="34">
                  <c:v>69.733999999999995</c:v>
                </c:pt>
                <c:pt idx="35">
                  <c:v>69.316999999999993</c:v>
                </c:pt>
                <c:pt idx="36">
                  <c:v>68.852000000000004</c:v>
                </c:pt>
              </c:numCache>
            </c:numRef>
          </c:val>
          <c:smooth val="0"/>
          <c:extLst>
            <c:ext xmlns:c16="http://schemas.microsoft.com/office/drawing/2014/chart" uri="{C3380CC4-5D6E-409C-BE32-E72D297353CC}">
              <c16:uniqueId val="{00000000-6D83-45DE-9636-A5C5BD177592}"/>
            </c:ext>
          </c:extLst>
        </c:ser>
        <c:ser>
          <c:idx val="1"/>
          <c:order val="1"/>
          <c:tx>
            <c:strRef>
              <c:f>'325'!$D$2</c:f>
              <c:strCache>
                <c:ptCount val="1"/>
                <c:pt idx="0">
                  <c:v>Real Sectoral Output index</c:v>
                </c:pt>
              </c:strCache>
            </c:strRef>
          </c:tx>
          <c:spPr>
            <a:ln w="25400">
              <a:solidFill>
                <a:srgbClr val="002060"/>
              </a:solidFill>
            </a:ln>
          </c:spPr>
          <c:marker>
            <c:symbol val="none"/>
          </c:marker>
          <c:cat>
            <c:numRef>
              <c:f>'325'!$A$3:$A$39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'325'!$D$3:$D$39</c:f>
              <c:numCache>
                <c:formatCode>General</c:formatCode>
                <c:ptCount val="37"/>
                <c:pt idx="0">
                  <c:v>96.971000000000004</c:v>
                </c:pt>
                <c:pt idx="1">
                  <c:v>98.426000000000002</c:v>
                </c:pt>
                <c:pt idx="2">
                  <c:v>99.614999999999995</c:v>
                </c:pt>
                <c:pt idx="3">
                  <c:v>94.561000000000007</c:v>
                </c:pt>
                <c:pt idx="4">
                  <c:v>97.129000000000005</c:v>
                </c:pt>
                <c:pt idx="5">
                  <c:v>99.625</c:v>
                </c:pt>
                <c:pt idx="6">
                  <c:v>100</c:v>
                </c:pt>
                <c:pt idx="7">
                  <c:v>102.339</c:v>
                </c:pt>
                <c:pt idx="8">
                  <c:v>101.762</c:v>
                </c:pt>
                <c:pt idx="9">
                  <c:v>102.774</c:v>
                </c:pt>
                <c:pt idx="10">
                  <c:v>103.19499999999999</c:v>
                </c:pt>
                <c:pt idx="11">
                  <c:v>101.229</c:v>
                </c:pt>
                <c:pt idx="12">
                  <c:v>101.934</c:v>
                </c:pt>
                <c:pt idx="13">
                  <c:v>102.21899999999999</c:v>
                </c:pt>
                <c:pt idx="14">
                  <c:v>95.13</c:v>
                </c:pt>
                <c:pt idx="15">
                  <c:v>108.03700000000001</c:v>
                </c:pt>
                <c:pt idx="16">
                  <c:v>119.804</c:v>
                </c:pt>
                <c:pt idx="17">
                  <c:v>111.839</c:v>
                </c:pt>
                <c:pt idx="18">
                  <c:v>110.538</c:v>
                </c:pt>
                <c:pt idx="19">
                  <c:v>107.315</c:v>
                </c:pt>
                <c:pt idx="20">
                  <c:v>102.467</c:v>
                </c:pt>
                <c:pt idx="21">
                  <c:v>101.631</c:v>
                </c:pt>
                <c:pt idx="22">
                  <c:v>95.325999999999993</c:v>
                </c:pt>
                <c:pt idx="23">
                  <c:v>99.298000000000002</c:v>
                </c:pt>
                <c:pt idx="24">
                  <c:v>98.183999999999997</c:v>
                </c:pt>
                <c:pt idx="25">
                  <c:v>96.897999999999996</c:v>
                </c:pt>
                <c:pt idx="26">
                  <c:v>97.319000000000003</c:v>
                </c:pt>
                <c:pt idx="27">
                  <c:v>91.745999999999995</c:v>
                </c:pt>
                <c:pt idx="28">
                  <c:v>91.745999999999995</c:v>
                </c:pt>
                <c:pt idx="29">
                  <c:v>91.882999999999996</c:v>
                </c:pt>
                <c:pt idx="30">
                  <c:v>88.823999999999998</c:v>
                </c:pt>
                <c:pt idx="31">
                  <c:v>86.897999999999996</c:v>
                </c:pt>
                <c:pt idx="32">
                  <c:v>85.421000000000006</c:v>
                </c:pt>
                <c:pt idx="33">
                  <c:v>86.179000000000002</c:v>
                </c:pt>
                <c:pt idx="34">
                  <c:v>85.421999999999997</c:v>
                </c:pt>
                <c:pt idx="35">
                  <c:v>83.52</c:v>
                </c:pt>
                <c:pt idx="36">
                  <c:v>79.567999999999998</c:v>
                </c:pt>
              </c:numCache>
            </c:numRef>
          </c:val>
          <c:smooth val="0"/>
          <c:extLst>
            <c:ext xmlns:c16="http://schemas.microsoft.com/office/drawing/2014/chart" uri="{C3380CC4-5D6E-409C-BE32-E72D297353CC}">
              <c16:uniqueId val="{00000001-6D83-45DE-9636-A5C5BD177592}"/>
            </c:ext>
          </c:extLst>
        </c:ser>
        <c:ser>
          <c:idx val="2"/>
          <c:order val="2"/>
          <c:tx>
            <c:strRef>
              <c:f>'325'!$E$2</c:f>
              <c:strCache>
                <c:ptCount val="1"/>
                <c:pt idx="0">
                  <c:v>Hours Worked index</c:v>
                </c:pt>
              </c:strCache>
            </c:strRef>
          </c:tx>
          <c:spPr>
            <a:ln w="25400">
              <a:solidFill>
                <a:srgbClr val="BDD6EE"/>
              </a:solidFill>
            </a:ln>
          </c:spPr>
          <c:marker>
            <c:symbol val="none"/>
          </c:marker>
          <c:cat>
            <c:numRef>
              <c:f>'325'!$A$3:$A$39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'325'!$E$3:$E$39</c:f>
              <c:numCache>
                <c:formatCode>General</c:formatCode>
                <c:ptCount val="37"/>
                <c:pt idx="0">
                  <c:v>109.08</c:v>
                </c:pt>
                <c:pt idx="1">
                  <c:v>108.214</c:v>
                </c:pt>
                <c:pt idx="2">
                  <c:v>103.376</c:v>
                </c:pt>
                <c:pt idx="3">
                  <c:v>101.407</c:v>
                </c:pt>
                <c:pt idx="4">
                  <c:v>103.94199999999999</c:v>
                </c:pt>
                <c:pt idx="5">
                  <c:v>102.559</c:v>
                </c:pt>
                <c:pt idx="6">
                  <c:v>100</c:v>
                </c:pt>
                <c:pt idx="7">
                  <c:v>97.138999999999996</c:v>
                </c:pt>
                <c:pt idx="8">
                  <c:v>98.912000000000006</c:v>
                </c:pt>
                <c:pt idx="9">
                  <c:v>98.241</c:v>
                </c:pt>
                <c:pt idx="10">
                  <c:v>98.292000000000002</c:v>
                </c:pt>
                <c:pt idx="11">
                  <c:v>98.385000000000005</c:v>
                </c:pt>
                <c:pt idx="12">
                  <c:v>96.207999999999998</c:v>
                </c:pt>
                <c:pt idx="13">
                  <c:v>96.171999999999997</c:v>
                </c:pt>
                <c:pt idx="14">
                  <c:v>96.453000000000003</c:v>
                </c:pt>
                <c:pt idx="15">
                  <c:v>101.69799999999999</c:v>
                </c:pt>
                <c:pt idx="16">
                  <c:v>104.29900000000001</c:v>
                </c:pt>
                <c:pt idx="17">
                  <c:v>106.77</c:v>
                </c:pt>
                <c:pt idx="18">
                  <c:v>105.836</c:v>
                </c:pt>
                <c:pt idx="19">
                  <c:v>109.226</c:v>
                </c:pt>
                <c:pt idx="20">
                  <c:v>109.871</c:v>
                </c:pt>
                <c:pt idx="21">
                  <c:v>112.541</c:v>
                </c:pt>
                <c:pt idx="22">
                  <c:v>114.523</c:v>
                </c:pt>
                <c:pt idx="23">
                  <c:v>118.319</c:v>
                </c:pt>
                <c:pt idx="24">
                  <c:v>120.22499999999999</c:v>
                </c:pt>
                <c:pt idx="25">
                  <c:v>122.453</c:v>
                </c:pt>
                <c:pt idx="26">
                  <c:v>121.25</c:v>
                </c:pt>
                <c:pt idx="27">
                  <c:v>120.40900000000001</c:v>
                </c:pt>
                <c:pt idx="28">
                  <c:v>121.38200000000001</c:v>
                </c:pt>
                <c:pt idx="29">
                  <c:v>122.217</c:v>
                </c:pt>
                <c:pt idx="30">
                  <c:v>124.29</c:v>
                </c:pt>
                <c:pt idx="31">
                  <c:v>123.669</c:v>
                </c:pt>
                <c:pt idx="32">
                  <c:v>122.682</c:v>
                </c:pt>
                <c:pt idx="33">
                  <c:v>123.268</c:v>
                </c:pt>
                <c:pt idx="34">
                  <c:v>122.497</c:v>
                </c:pt>
                <c:pt idx="35">
                  <c:v>120.49</c:v>
                </c:pt>
                <c:pt idx="36">
                  <c:v>115.56399999999999</c:v>
                </c:pt>
              </c:numCache>
            </c:numRef>
          </c:val>
          <c:smooth val="0"/>
          <c:extLst>
            <c:ext xmlns:c16="http://schemas.microsoft.com/office/drawing/2014/chart" uri="{C3380CC4-5D6E-409C-BE32-E72D297353CC}">
              <c16:uniqueId val="{00000002-6D83-45DE-9636-A5C5BD177592}"/>
            </c:ext>
          </c:extLst>
        </c:ser>
        <c:dLbls>
          <c:showLegendKey val="0"/>
          <c:showVal val="0"/>
          <c:showCatName val="0"/>
          <c:showSerName val="0"/>
          <c:showPercent val="0"/>
          <c:showBubbleSize val="0"/>
        </c:dLbls>
        <c:smooth val="0"/>
        <c:axId val="51110001"/>
        <c:axId val="51110002"/>
      </c:lineChart>
      <c:catAx>
        <c:axId val="51110001"/>
        <c:scaling>
          <c:orientation val="maxMin"/>
        </c:scaling>
        <c:delete val="0"/>
        <c:axPos val="b"/>
        <c:numFmt formatCode="General" sourceLinked="1"/>
        <c:majorTickMark val="out"/>
        <c:minorTickMark val="none"/>
        <c:tickLblPos val="nextTo"/>
        <c:crossAx val="51110002"/>
        <c:crosses val="autoZero"/>
        <c:auto val="1"/>
        <c:lblAlgn val="ctr"/>
        <c:lblOffset val="100"/>
        <c:noMultiLvlLbl val="0"/>
      </c:catAx>
      <c:valAx>
        <c:axId val="511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Nonmetallic Mineral Mining and Quarrying</a:t>
            </a:r>
          </a:p>
        </c:rich>
      </c:tx>
      <c:overlay val="0"/>
    </c:title>
    <c:autoTitleDeleted val="0"/>
    <c:plotArea>
      <c:layout/>
      <c:lineChart>
        <c:grouping val="standard"/>
        <c:varyColors val="0"/>
        <c:ser>
          <c:idx val="0"/>
          <c:order val="0"/>
          <c:tx>
            <c:strRef>
              <c:f>'2123'!$B$2</c:f>
              <c:strCache>
                <c:ptCount val="1"/>
                <c:pt idx="0">
                  <c:v>Labor Productivity index</c:v>
                </c:pt>
              </c:strCache>
            </c:strRef>
          </c:tx>
          <c:spPr>
            <a:ln w="25400">
              <a:solidFill>
                <a:srgbClr val="D6242A"/>
              </a:solidFill>
            </a:ln>
          </c:spPr>
          <c:marker>
            <c:symbol val="none"/>
          </c:marker>
          <c:cat>
            <c:numRef>
              <c:f>'2123'!$A$3:$A$39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'2123'!$B$3:$B$39</c:f>
              <c:numCache>
                <c:formatCode>General</c:formatCode>
                <c:ptCount val="37"/>
                <c:pt idx="0">
                  <c:v>96.284000000000006</c:v>
                </c:pt>
                <c:pt idx="1">
                  <c:v>99.834999999999994</c:v>
                </c:pt>
                <c:pt idx="2">
                  <c:v>97.668000000000006</c:v>
                </c:pt>
                <c:pt idx="3">
                  <c:v>96.358999999999995</c:v>
                </c:pt>
                <c:pt idx="4">
                  <c:v>91.956000000000003</c:v>
                </c:pt>
                <c:pt idx="5">
                  <c:v>99.269000000000005</c:v>
                </c:pt>
                <c:pt idx="6">
                  <c:v>100</c:v>
                </c:pt>
                <c:pt idx="7">
                  <c:v>95.531999999999996</c:v>
                </c:pt>
                <c:pt idx="8">
                  <c:v>97.128</c:v>
                </c:pt>
                <c:pt idx="9">
                  <c:v>100.892</c:v>
                </c:pt>
                <c:pt idx="10">
                  <c:v>96.533000000000001</c:v>
                </c:pt>
                <c:pt idx="11">
                  <c:v>92.102999999999994</c:v>
                </c:pt>
                <c:pt idx="12">
                  <c:v>87.597999999999999</c:v>
                </c:pt>
                <c:pt idx="13">
                  <c:v>87.2</c:v>
                </c:pt>
                <c:pt idx="14">
                  <c:v>86.427999999999997</c:v>
                </c:pt>
                <c:pt idx="15">
                  <c:v>88.429000000000002</c:v>
                </c:pt>
                <c:pt idx="16">
                  <c:v>86.951999999999998</c:v>
                </c:pt>
                <c:pt idx="17">
                  <c:v>97.4</c:v>
                </c:pt>
                <c:pt idx="18">
                  <c:v>97.009</c:v>
                </c:pt>
                <c:pt idx="19">
                  <c:v>98.978999999999999</c:v>
                </c:pt>
                <c:pt idx="20">
                  <c:v>94.195999999999998</c:v>
                </c:pt>
                <c:pt idx="21">
                  <c:v>90.947999999999993</c:v>
                </c:pt>
                <c:pt idx="22">
                  <c:v>87.061000000000007</c:v>
                </c:pt>
                <c:pt idx="23">
                  <c:v>82.27</c:v>
                </c:pt>
                <c:pt idx="24">
                  <c:v>83.622</c:v>
                </c:pt>
                <c:pt idx="25">
                  <c:v>82.432000000000002</c:v>
                </c:pt>
                <c:pt idx="26">
                  <c:v>77.52</c:v>
                </c:pt>
                <c:pt idx="27">
                  <c:v>76.272000000000006</c:v>
                </c:pt>
                <c:pt idx="28">
                  <c:v>76.766999999999996</c:v>
                </c:pt>
                <c:pt idx="29">
                  <c:v>75.989999999999995</c:v>
                </c:pt>
                <c:pt idx="30">
                  <c:v>72.837999999999994</c:v>
                </c:pt>
                <c:pt idx="31">
                  <c:v>74.201999999999998</c:v>
                </c:pt>
                <c:pt idx="32">
                  <c:v>68.570999999999998</c:v>
                </c:pt>
                <c:pt idx="33">
                  <c:v>69.935000000000002</c:v>
                </c:pt>
                <c:pt idx="34">
                  <c:v>66.721999999999994</c:v>
                </c:pt>
                <c:pt idx="35">
                  <c:v>67.165999999999997</c:v>
                </c:pt>
                <c:pt idx="36">
                  <c:v>65.700999999999993</c:v>
                </c:pt>
              </c:numCache>
            </c:numRef>
          </c:val>
          <c:smooth val="0"/>
          <c:extLst>
            <c:ext xmlns:c16="http://schemas.microsoft.com/office/drawing/2014/chart" uri="{C3380CC4-5D6E-409C-BE32-E72D297353CC}">
              <c16:uniqueId val="{00000000-B8C7-473F-A253-FB04584ED42A}"/>
            </c:ext>
          </c:extLst>
        </c:ser>
        <c:ser>
          <c:idx val="1"/>
          <c:order val="1"/>
          <c:tx>
            <c:strRef>
              <c:f>'2123'!$D$2</c:f>
              <c:strCache>
                <c:ptCount val="1"/>
                <c:pt idx="0">
                  <c:v>Real Sectoral Output index</c:v>
                </c:pt>
              </c:strCache>
            </c:strRef>
          </c:tx>
          <c:spPr>
            <a:ln w="25400">
              <a:solidFill>
                <a:srgbClr val="002060"/>
              </a:solidFill>
            </a:ln>
          </c:spPr>
          <c:marker>
            <c:symbol val="none"/>
          </c:marker>
          <c:cat>
            <c:numRef>
              <c:f>'2123'!$A$3:$A$39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'2123'!$D$3:$D$39</c:f>
              <c:numCache>
                <c:formatCode>General</c:formatCode>
                <c:ptCount val="37"/>
                <c:pt idx="0">
                  <c:v>104.994</c:v>
                </c:pt>
                <c:pt idx="1">
                  <c:v>105.843</c:v>
                </c:pt>
                <c:pt idx="2">
                  <c:v>102.48</c:v>
                </c:pt>
                <c:pt idx="3">
                  <c:v>98.91</c:v>
                </c:pt>
                <c:pt idx="4">
                  <c:v>103.50700000000001</c:v>
                </c:pt>
                <c:pt idx="5">
                  <c:v>104.35899999999999</c:v>
                </c:pt>
                <c:pt idx="6">
                  <c:v>100</c:v>
                </c:pt>
                <c:pt idx="7">
                  <c:v>96.350999999999999</c:v>
                </c:pt>
                <c:pt idx="8">
                  <c:v>99.268000000000001</c:v>
                </c:pt>
                <c:pt idx="9">
                  <c:v>96.82</c:v>
                </c:pt>
                <c:pt idx="10">
                  <c:v>86.540999999999997</c:v>
                </c:pt>
                <c:pt idx="11">
                  <c:v>83.164000000000001</c:v>
                </c:pt>
                <c:pt idx="12">
                  <c:v>81.600999999999999</c:v>
                </c:pt>
                <c:pt idx="13">
                  <c:v>78.897000000000006</c:v>
                </c:pt>
                <c:pt idx="14">
                  <c:v>78.245999999999995</c:v>
                </c:pt>
                <c:pt idx="15">
                  <c:v>96.688000000000002</c:v>
                </c:pt>
                <c:pt idx="16">
                  <c:v>106.96299999999999</c:v>
                </c:pt>
                <c:pt idx="17">
                  <c:v>113.751</c:v>
                </c:pt>
                <c:pt idx="18">
                  <c:v>111.408</c:v>
                </c:pt>
                <c:pt idx="19">
                  <c:v>108.098</c:v>
                </c:pt>
                <c:pt idx="20">
                  <c:v>101.54300000000001</c:v>
                </c:pt>
                <c:pt idx="21">
                  <c:v>100.074</c:v>
                </c:pt>
                <c:pt idx="22">
                  <c:v>102.07</c:v>
                </c:pt>
                <c:pt idx="23">
                  <c:v>101.61199999999999</c:v>
                </c:pt>
                <c:pt idx="24">
                  <c:v>101.011</c:v>
                </c:pt>
                <c:pt idx="25">
                  <c:v>99.308000000000007</c:v>
                </c:pt>
                <c:pt idx="26">
                  <c:v>93.721999999999994</c:v>
                </c:pt>
                <c:pt idx="27">
                  <c:v>89.834000000000003</c:v>
                </c:pt>
                <c:pt idx="28">
                  <c:v>87.908000000000001</c:v>
                </c:pt>
                <c:pt idx="29">
                  <c:v>84.960999999999999</c:v>
                </c:pt>
                <c:pt idx="30">
                  <c:v>80.081999999999994</c:v>
                </c:pt>
                <c:pt idx="31">
                  <c:v>78.400000000000006</c:v>
                </c:pt>
                <c:pt idx="32">
                  <c:v>74.236999999999995</c:v>
                </c:pt>
                <c:pt idx="33">
                  <c:v>80.751999999999995</c:v>
                </c:pt>
                <c:pt idx="34">
                  <c:v>80.369</c:v>
                </c:pt>
                <c:pt idx="35">
                  <c:v>80.855999999999995</c:v>
                </c:pt>
                <c:pt idx="36">
                  <c:v>76.989999999999995</c:v>
                </c:pt>
              </c:numCache>
            </c:numRef>
          </c:val>
          <c:smooth val="0"/>
          <c:extLst>
            <c:ext xmlns:c16="http://schemas.microsoft.com/office/drawing/2014/chart" uri="{C3380CC4-5D6E-409C-BE32-E72D297353CC}">
              <c16:uniqueId val="{00000001-B8C7-473F-A253-FB04584ED42A}"/>
            </c:ext>
          </c:extLst>
        </c:ser>
        <c:ser>
          <c:idx val="2"/>
          <c:order val="2"/>
          <c:tx>
            <c:strRef>
              <c:f>'2123'!$E$2</c:f>
              <c:strCache>
                <c:ptCount val="1"/>
                <c:pt idx="0">
                  <c:v>Hours Worked index</c:v>
                </c:pt>
              </c:strCache>
            </c:strRef>
          </c:tx>
          <c:spPr>
            <a:ln w="25400">
              <a:solidFill>
                <a:srgbClr val="BDD6EE"/>
              </a:solidFill>
            </a:ln>
          </c:spPr>
          <c:marker>
            <c:symbol val="none"/>
          </c:marker>
          <c:cat>
            <c:numRef>
              <c:f>'2123'!$A$3:$A$39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'2123'!$E$3:$E$39</c:f>
              <c:numCache>
                <c:formatCode>General</c:formatCode>
                <c:ptCount val="37"/>
                <c:pt idx="0">
                  <c:v>109.04600000000001</c:v>
                </c:pt>
                <c:pt idx="1">
                  <c:v>106.018</c:v>
                </c:pt>
                <c:pt idx="2">
                  <c:v>104.92700000000001</c:v>
                </c:pt>
                <c:pt idx="3">
                  <c:v>102.64700000000001</c:v>
                </c:pt>
                <c:pt idx="4">
                  <c:v>112.56100000000001</c:v>
                </c:pt>
                <c:pt idx="5">
                  <c:v>105.128</c:v>
                </c:pt>
                <c:pt idx="6">
                  <c:v>100</c:v>
                </c:pt>
                <c:pt idx="7">
                  <c:v>100.858</c:v>
                </c:pt>
                <c:pt idx="8">
                  <c:v>102.203</c:v>
                </c:pt>
                <c:pt idx="9">
                  <c:v>95.963999999999999</c:v>
                </c:pt>
                <c:pt idx="10">
                  <c:v>89.649000000000001</c:v>
                </c:pt>
                <c:pt idx="11">
                  <c:v>90.295000000000002</c:v>
                </c:pt>
                <c:pt idx="12">
                  <c:v>93.153999999999996</c:v>
                </c:pt>
                <c:pt idx="13">
                  <c:v>90.477999999999994</c:v>
                </c:pt>
                <c:pt idx="14">
                  <c:v>90.533000000000001</c:v>
                </c:pt>
                <c:pt idx="15">
                  <c:v>109.34</c:v>
                </c:pt>
                <c:pt idx="16">
                  <c:v>123.015</c:v>
                </c:pt>
                <c:pt idx="17">
                  <c:v>116.78700000000001</c:v>
                </c:pt>
                <c:pt idx="18">
                  <c:v>114.843</c:v>
                </c:pt>
                <c:pt idx="19">
                  <c:v>109.21299999999999</c:v>
                </c:pt>
                <c:pt idx="20">
                  <c:v>107.79900000000001</c:v>
                </c:pt>
                <c:pt idx="21">
                  <c:v>110.03400000000001</c:v>
                </c:pt>
                <c:pt idx="22">
                  <c:v>117.239</c:v>
                </c:pt>
                <c:pt idx="23">
                  <c:v>123.511</c:v>
                </c:pt>
                <c:pt idx="24">
                  <c:v>120.794</c:v>
                </c:pt>
                <c:pt idx="25">
                  <c:v>120.473</c:v>
                </c:pt>
                <c:pt idx="26">
                  <c:v>120.901</c:v>
                </c:pt>
                <c:pt idx="27">
                  <c:v>117.78100000000001</c:v>
                </c:pt>
                <c:pt idx="28">
                  <c:v>114.512</c:v>
                </c:pt>
                <c:pt idx="29">
                  <c:v>111.806</c:v>
                </c:pt>
                <c:pt idx="30">
                  <c:v>109.94499999999999</c:v>
                </c:pt>
                <c:pt idx="31">
                  <c:v>105.658</c:v>
                </c:pt>
                <c:pt idx="32">
                  <c:v>108.26300000000001</c:v>
                </c:pt>
                <c:pt idx="33">
                  <c:v>115.467</c:v>
                </c:pt>
                <c:pt idx="34">
                  <c:v>120.45399999999999</c:v>
                </c:pt>
                <c:pt idx="35">
                  <c:v>120.383</c:v>
                </c:pt>
                <c:pt idx="36">
                  <c:v>117.182</c:v>
                </c:pt>
              </c:numCache>
            </c:numRef>
          </c:val>
          <c:smooth val="0"/>
          <c:extLst>
            <c:ext xmlns:c16="http://schemas.microsoft.com/office/drawing/2014/chart" uri="{C3380CC4-5D6E-409C-BE32-E72D297353CC}">
              <c16:uniqueId val="{00000002-B8C7-473F-A253-FB04584ED42A}"/>
            </c:ext>
          </c:extLst>
        </c:ser>
        <c:dLbls>
          <c:showLegendKey val="0"/>
          <c:showVal val="0"/>
          <c:showCatName val="0"/>
          <c:showSerName val="0"/>
          <c:showPercent val="0"/>
          <c:showBubbleSize val="0"/>
        </c:dLbls>
        <c:smooth val="0"/>
        <c:axId val="50110001"/>
        <c:axId val="50110002"/>
      </c:lineChart>
      <c:catAx>
        <c:axId val="50110001"/>
        <c:scaling>
          <c:orientation val="maxMin"/>
        </c:scaling>
        <c:delete val="0"/>
        <c:axPos val="b"/>
        <c:numFmt formatCode="General" sourceLinked="1"/>
        <c:majorTickMark val="out"/>
        <c:minorTickMark val="none"/>
        <c:tickLblPos val="nextTo"/>
        <c:crossAx val="50110002"/>
        <c:crosses val="autoZero"/>
        <c:auto val="1"/>
        <c:lblAlgn val="ctr"/>
        <c:lblOffset val="100"/>
        <c:noMultiLvlLbl val="0"/>
      </c:catAx>
      <c:valAx>
        <c:axId val="501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Chemical Manufacturing</a:t>
            </a:r>
          </a:p>
        </c:rich>
      </c:tx>
      <c:overlay val="0"/>
    </c:title>
    <c:autoTitleDeleted val="0"/>
    <c:plotArea>
      <c:layout/>
      <c:lineChart>
        <c:grouping val="standard"/>
        <c:varyColors val="0"/>
        <c:ser>
          <c:idx val="0"/>
          <c:order val="0"/>
          <c:tx>
            <c:strRef>
              <c:f>'325'!$B$2</c:f>
              <c:strCache>
                <c:ptCount val="1"/>
                <c:pt idx="0">
                  <c:v>Labor Productivity index</c:v>
                </c:pt>
              </c:strCache>
            </c:strRef>
          </c:tx>
          <c:spPr>
            <a:ln w="25400">
              <a:solidFill>
                <a:srgbClr val="D6242A"/>
              </a:solidFill>
            </a:ln>
          </c:spPr>
          <c:marker>
            <c:symbol val="none"/>
          </c:marker>
          <c:cat>
            <c:numRef>
              <c:f>'325'!$A$3:$A$39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'325'!$B$3:$B$39</c:f>
              <c:numCache>
                <c:formatCode>General</c:formatCode>
                <c:ptCount val="37"/>
                <c:pt idx="0">
                  <c:v>88.899000000000001</c:v>
                </c:pt>
                <c:pt idx="1">
                  <c:v>90.956000000000003</c:v>
                </c:pt>
                <c:pt idx="2">
                  <c:v>96.361999999999995</c:v>
                </c:pt>
                <c:pt idx="3">
                  <c:v>93.248999999999995</c:v>
                </c:pt>
                <c:pt idx="4">
                  <c:v>93.444999999999993</c:v>
                </c:pt>
                <c:pt idx="5">
                  <c:v>97.138999999999996</c:v>
                </c:pt>
                <c:pt idx="6">
                  <c:v>100</c:v>
                </c:pt>
                <c:pt idx="7">
                  <c:v>105.354</c:v>
                </c:pt>
                <c:pt idx="8">
                  <c:v>102.88200000000001</c:v>
                </c:pt>
                <c:pt idx="9">
                  <c:v>104.614</c:v>
                </c:pt>
                <c:pt idx="10">
                  <c:v>104.988</c:v>
                </c:pt>
                <c:pt idx="11">
                  <c:v>102.89100000000001</c:v>
                </c:pt>
                <c:pt idx="12">
                  <c:v>105.952</c:v>
                </c:pt>
                <c:pt idx="13">
                  <c:v>106.288</c:v>
                </c:pt>
                <c:pt idx="14">
                  <c:v>98.628</c:v>
                </c:pt>
                <c:pt idx="15">
                  <c:v>106.23399999999999</c:v>
                </c:pt>
                <c:pt idx="16">
                  <c:v>114.866</c:v>
                </c:pt>
                <c:pt idx="17">
                  <c:v>104.748</c:v>
                </c:pt>
                <c:pt idx="18">
                  <c:v>104.443</c:v>
                </c:pt>
                <c:pt idx="19">
                  <c:v>98.25</c:v>
                </c:pt>
                <c:pt idx="20">
                  <c:v>93.260999999999996</c:v>
                </c:pt>
                <c:pt idx="21">
                  <c:v>90.305999999999997</c:v>
                </c:pt>
                <c:pt idx="22">
                  <c:v>83.238</c:v>
                </c:pt>
                <c:pt idx="23">
                  <c:v>83.924000000000007</c:v>
                </c:pt>
                <c:pt idx="24">
                  <c:v>81.667000000000002</c:v>
                </c:pt>
                <c:pt idx="25">
                  <c:v>79.131</c:v>
                </c:pt>
                <c:pt idx="26">
                  <c:v>80.263000000000005</c:v>
                </c:pt>
                <c:pt idx="27">
                  <c:v>76.194999999999993</c:v>
                </c:pt>
                <c:pt idx="28">
                  <c:v>75.584000000000003</c:v>
                </c:pt>
                <c:pt idx="29">
                  <c:v>75.180000000000007</c:v>
                </c:pt>
                <c:pt idx="30">
                  <c:v>71.465000000000003</c:v>
                </c:pt>
                <c:pt idx="31">
                  <c:v>70.266999999999996</c:v>
                </c:pt>
                <c:pt idx="32">
                  <c:v>69.628</c:v>
                </c:pt>
                <c:pt idx="33">
                  <c:v>69.912000000000006</c:v>
                </c:pt>
                <c:pt idx="34">
                  <c:v>69.733999999999995</c:v>
                </c:pt>
                <c:pt idx="35">
                  <c:v>69.316999999999993</c:v>
                </c:pt>
                <c:pt idx="36">
                  <c:v>68.852000000000004</c:v>
                </c:pt>
              </c:numCache>
            </c:numRef>
          </c:val>
          <c:smooth val="0"/>
          <c:extLst>
            <c:ext xmlns:c16="http://schemas.microsoft.com/office/drawing/2014/chart" uri="{C3380CC4-5D6E-409C-BE32-E72D297353CC}">
              <c16:uniqueId val="{00000000-83E3-4213-9F1B-E2300740867F}"/>
            </c:ext>
          </c:extLst>
        </c:ser>
        <c:ser>
          <c:idx val="1"/>
          <c:order val="1"/>
          <c:tx>
            <c:strRef>
              <c:f>'325'!$H$2</c:f>
              <c:strCache>
                <c:ptCount val="1"/>
                <c:pt idx="0">
                  <c:v>Unit Labor Costs index</c:v>
                </c:pt>
              </c:strCache>
            </c:strRef>
          </c:tx>
          <c:spPr>
            <a:ln w="25400">
              <a:solidFill>
                <a:srgbClr val="002060"/>
              </a:solidFill>
            </a:ln>
          </c:spPr>
          <c:marker>
            <c:symbol val="none"/>
          </c:marker>
          <c:cat>
            <c:numRef>
              <c:f>'325'!$A$3:$A$39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'325'!$H$3:$H$39</c:f>
              <c:numCache>
                <c:formatCode>General</c:formatCode>
                <c:ptCount val="37"/>
                <c:pt idx="0">
                  <c:v>126.238</c:v>
                </c:pt>
                <c:pt idx="1">
                  <c:v>121.669</c:v>
                </c:pt>
                <c:pt idx="2">
                  <c:v>111.881</c:v>
                </c:pt>
                <c:pt idx="3">
                  <c:v>112.584</c:v>
                </c:pt>
                <c:pt idx="4">
                  <c:v>106.21299999999999</c:v>
                </c:pt>
                <c:pt idx="5">
                  <c:v>101.739</c:v>
                </c:pt>
                <c:pt idx="6">
                  <c:v>100</c:v>
                </c:pt>
                <c:pt idx="7">
                  <c:v>93.302000000000007</c:v>
                </c:pt>
                <c:pt idx="8">
                  <c:v>91.566999999999993</c:v>
                </c:pt>
                <c:pt idx="9">
                  <c:v>85.516000000000005</c:v>
                </c:pt>
                <c:pt idx="10">
                  <c:v>85.247</c:v>
                </c:pt>
                <c:pt idx="11">
                  <c:v>88.146000000000001</c:v>
                </c:pt>
                <c:pt idx="12">
                  <c:v>81.021000000000001</c:v>
                </c:pt>
                <c:pt idx="13">
                  <c:v>79.819999999999993</c:v>
                </c:pt>
                <c:pt idx="14">
                  <c:v>84.311000000000007</c:v>
                </c:pt>
                <c:pt idx="15">
                  <c:v>77.536000000000001</c:v>
                </c:pt>
                <c:pt idx="16">
                  <c:v>70.260000000000005</c:v>
                </c:pt>
                <c:pt idx="17">
                  <c:v>68.254000000000005</c:v>
                </c:pt>
                <c:pt idx="18">
                  <c:v>68.295000000000002</c:v>
                </c:pt>
                <c:pt idx="19">
                  <c:v>68.177999999999997</c:v>
                </c:pt>
                <c:pt idx="20">
                  <c:v>71.734999999999999</c:v>
                </c:pt>
                <c:pt idx="21">
                  <c:v>70.825999999999993</c:v>
                </c:pt>
                <c:pt idx="22">
                  <c:v>73.626000000000005</c:v>
                </c:pt>
                <c:pt idx="23">
                  <c:v>70.114000000000004</c:v>
                </c:pt>
                <c:pt idx="24">
                  <c:v>69.64</c:v>
                </c:pt>
                <c:pt idx="25">
                  <c:v>68.936000000000007</c:v>
                </c:pt>
                <c:pt idx="26">
                  <c:v>65.947999999999993</c:v>
                </c:pt>
                <c:pt idx="27">
                  <c:v>68.403000000000006</c:v>
                </c:pt>
                <c:pt idx="28">
                  <c:v>66.588999999999999</c:v>
                </c:pt>
                <c:pt idx="29">
                  <c:v>63.84</c:v>
                </c:pt>
                <c:pt idx="30">
                  <c:v>64.423000000000002</c:v>
                </c:pt>
                <c:pt idx="31">
                  <c:v>64.572000000000003</c:v>
                </c:pt>
                <c:pt idx="32">
                  <c:v>63.646999999999998</c:v>
                </c:pt>
                <c:pt idx="33">
                  <c:v>60.357999999999997</c:v>
                </c:pt>
                <c:pt idx="34">
                  <c:v>57.728999999999999</c:v>
                </c:pt>
                <c:pt idx="35">
                  <c:v>54.012999999999998</c:v>
                </c:pt>
                <c:pt idx="36">
                  <c:v>52.942</c:v>
                </c:pt>
              </c:numCache>
            </c:numRef>
          </c:val>
          <c:smooth val="0"/>
          <c:extLst>
            <c:ext xmlns:c16="http://schemas.microsoft.com/office/drawing/2014/chart" uri="{C3380CC4-5D6E-409C-BE32-E72D297353CC}">
              <c16:uniqueId val="{00000001-83E3-4213-9F1B-E2300740867F}"/>
            </c:ext>
          </c:extLst>
        </c:ser>
        <c:ser>
          <c:idx val="2"/>
          <c:order val="2"/>
          <c:tx>
            <c:strRef>
              <c:f>'325'!$G$2</c:f>
              <c:strCache>
                <c:ptCount val="1"/>
                <c:pt idx="0">
                  <c:v>Hourly Compensation index</c:v>
                </c:pt>
              </c:strCache>
            </c:strRef>
          </c:tx>
          <c:spPr>
            <a:ln w="25400">
              <a:solidFill>
                <a:srgbClr val="BDD6EE"/>
              </a:solidFill>
            </a:ln>
          </c:spPr>
          <c:marker>
            <c:symbol val="none"/>
          </c:marker>
          <c:cat>
            <c:numRef>
              <c:f>'325'!$A$3:$A$39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'325'!$G$3:$G$39</c:f>
              <c:numCache>
                <c:formatCode>General</c:formatCode>
                <c:ptCount val="37"/>
                <c:pt idx="0">
                  <c:v>112.224</c:v>
                </c:pt>
                <c:pt idx="1">
                  <c:v>110.664</c:v>
                </c:pt>
                <c:pt idx="2">
                  <c:v>107.81</c:v>
                </c:pt>
                <c:pt idx="3">
                  <c:v>104.983</c:v>
                </c:pt>
                <c:pt idx="4">
                  <c:v>99.251000000000005</c:v>
                </c:pt>
                <c:pt idx="5">
                  <c:v>98.828000000000003</c:v>
                </c:pt>
                <c:pt idx="6">
                  <c:v>100</c:v>
                </c:pt>
                <c:pt idx="7">
                  <c:v>98.296999999999997</c:v>
                </c:pt>
                <c:pt idx="8">
                  <c:v>94.206000000000003</c:v>
                </c:pt>
                <c:pt idx="9">
                  <c:v>89.462000000000003</c:v>
                </c:pt>
                <c:pt idx="10">
                  <c:v>89.5</c:v>
                </c:pt>
                <c:pt idx="11">
                  <c:v>90.694000000000003</c:v>
                </c:pt>
                <c:pt idx="12">
                  <c:v>85.843000000000004</c:v>
                </c:pt>
                <c:pt idx="13">
                  <c:v>84.838999999999999</c:v>
                </c:pt>
                <c:pt idx="14">
                  <c:v>83.153999999999996</c:v>
                </c:pt>
                <c:pt idx="15">
                  <c:v>82.369</c:v>
                </c:pt>
                <c:pt idx="16">
                  <c:v>80.704999999999998</c:v>
                </c:pt>
                <c:pt idx="17">
                  <c:v>71.494</c:v>
                </c:pt>
                <c:pt idx="18">
                  <c:v>71.328999999999994</c:v>
                </c:pt>
                <c:pt idx="19">
                  <c:v>66.984999999999999</c:v>
                </c:pt>
                <c:pt idx="20">
                  <c:v>66.900999999999996</c:v>
                </c:pt>
                <c:pt idx="21">
                  <c:v>63.96</c:v>
                </c:pt>
                <c:pt idx="22">
                  <c:v>61.283999999999999</c:v>
                </c:pt>
                <c:pt idx="23">
                  <c:v>58.841999999999999</c:v>
                </c:pt>
                <c:pt idx="24">
                  <c:v>56.872999999999998</c:v>
                </c:pt>
                <c:pt idx="25">
                  <c:v>54.55</c:v>
                </c:pt>
                <c:pt idx="26">
                  <c:v>52.932000000000002</c:v>
                </c:pt>
                <c:pt idx="27">
                  <c:v>52.12</c:v>
                </c:pt>
                <c:pt idx="28">
                  <c:v>50.331000000000003</c:v>
                </c:pt>
                <c:pt idx="29">
                  <c:v>47.994999999999997</c:v>
                </c:pt>
                <c:pt idx="30">
                  <c:v>46.04</c:v>
                </c:pt>
                <c:pt idx="31">
                  <c:v>45.372999999999998</c:v>
                </c:pt>
                <c:pt idx="32">
                  <c:v>44.316000000000003</c:v>
                </c:pt>
                <c:pt idx="33">
                  <c:v>42.197000000000003</c:v>
                </c:pt>
                <c:pt idx="34">
                  <c:v>40.256999999999998</c:v>
                </c:pt>
                <c:pt idx="35">
                  <c:v>37.44</c:v>
                </c:pt>
                <c:pt idx="36">
                  <c:v>36.451999999999998</c:v>
                </c:pt>
              </c:numCache>
            </c:numRef>
          </c:val>
          <c:smooth val="0"/>
          <c:extLst>
            <c:ext xmlns:c16="http://schemas.microsoft.com/office/drawing/2014/chart" uri="{C3380CC4-5D6E-409C-BE32-E72D297353CC}">
              <c16:uniqueId val="{00000002-83E3-4213-9F1B-E2300740867F}"/>
            </c:ext>
          </c:extLst>
        </c:ser>
        <c:dLbls>
          <c:showLegendKey val="0"/>
          <c:showVal val="0"/>
          <c:showCatName val="0"/>
          <c:showSerName val="0"/>
          <c:showPercent val="0"/>
          <c:showBubbleSize val="0"/>
        </c:dLbls>
        <c:smooth val="0"/>
        <c:axId val="51120001"/>
        <c:axId val="51120002"/>
      </c:lineChart>
      <c:catAx>
        <c:axId val="51120001"/>
        <c:scaling>
          <c:orientation val="maxMin"/>
        </c:scaling>
        <c:delete val="0"/>
        <c:axPos val="b"/>
        <c:numFmt formatCode="General" sourceLinked="1"/>
        <c:majorTickMark val="out"/>
        <c:minorTickMark val="none"/>
        <c:tickLblPos val="nextTo"/>
        <c:crossAx val="51120002"/>
        <c:crosses val="autoZero"/>
        <c:auto val="1"/>
        <c:lblAlgn val="ctr"/>
        <c:lblOffset val="100"/>
        <c:noMultiLvlLbl val="0"/>
      </c:catAx>
      <c:valAx>
        <c:axId val="511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Basic Chemical Manufacturing</a:t>
            </a:r>
          </a:p>
        </c:rich>
      </c:tx>
      <c:overlay val="0"/>
    </c:title>
    <c:autoTitleDeleted val="0"/>
    <c:plotArea>
      <c:layout/>
      <c:lineChart>
        <c:grouping val="standard"/>
        <c:varyColors val="0"/>
        <c:ser>
          <c:idx val="0"/>
          <c:order val="0"/>
          <c:tx>
            <c:strRef>
              <c:f>'3251'!$B$2</c:f>
              <c:strCache>
                <c:ptCount val="1"/>
                <c:pt idx="0">
                  <c:v>Labor Productivity index</c:v>
                </c:pt>
              </c:strCache>
            </c:strRef>
          </c:tx>
          <c:spPr>
            <a:ln w="25400">
              <a:solidFill>
                <a:srgbClr val="D6242A"/>
              </a:solidFill>
            </a:ln>
          </c:spPr>
          <c:marker>
            <c:symbol val="none"/>
          </c:marker>
          <c:cat>
            <c:numRef>
              <c:f>'3251'!$A$3:$A$39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'3251'!$B$3:$B$39</c:f>
              <c:numCache>
                <c:formatCode>General</c:formatCode>
                <c:ptCount val="37"/>
                <c:pt idx="0">
                  <c:v>85.715000000000003</c:v>
                </c:pt>
                <c:pt idx="1">
                  <c:v>94.623000000000005</c:v>
                </c:pt>
                <c:pt idx="2">
                  <c:v>104.97</c:v>
                </c:pt>
                <c:pt idx="3">
                  <c:v>92.087999999999994</c:v>
                </c:pt>
                <c:pt idx="4">
                  <c:v>88.513000000000005</c:v>
                </c:pt>
                <c:pt idx="5">
                  <c:v>96.272999999999996</c:v>
                </c:pt>
                <c:pt idx="6">
                  <c:v>100</c:v>
                </c:pt>
                <c:pt idx="7">
                  <c:v>103.075</c:v>
                </c:pt>
                <c:pt idx="8">
                  <c:v>98.436000000000007</c:v>
                </c:pt>
                <c:pt idx="9">
                  <c:v>99.322999999999993</c:v>
                </c:pt>
                <c:pt idx="10">
                  <c:v>103.721</c:v>
                </c:pt>
                <c:pt idx="11">
                  <c:v>100.386</c:v>
                </c:pt>
                <c:pt idx="12">
                  <c:v>97.727000000000004</c:v>
                </c:pt>
                <c:pt idx="13">
                  <c:v>97.947000000000003</c:v>
                </c:pt>
                <c:pt idx="14">
                  <c:v>80.11</c:v>
                </c:pt>
                <c:pt idx="15">
                  <c:v>93.186999999999998</c:v>
                </c:pt>
                <c:pt idx="16">
                  <c:v>109.497</c:v>
                </c:pt>
                <c:pt idx="17">
                  <c:v>94.204999999999998</c:v>
                </c:pt>
                <c:pt idx="18">
                  <c:v>90.822999999999993</c:v>
                </c:pt>
                <c:pt idx="19">
                  <c:v>84.790999999999997</c:v>
                </c:pt>
                <c:pt idx="20">
                  <c:v>74.405000000000001</c:v>
                </c:pt>
                <c:pt idx="21">
                  <c:v>68.028000000000006</c:v>
                </c:pt>
                <c:pt idx="22">
                  <c:v>59.183</c:v>
                </c:pt>
                <c:pt idx="23">
                  <c:v>63.62</c:v>
                </c:pt>
                <c:pt idx="24">
                  <c:v>62.326999999999998</c:v>
                </c:pt>
                <c:pt idx="25">
                  <c:v>55.19</c:v>
                </c:pt>
                <c:pt idx="26">
                  <c:v>53.923999999999999</c:v>
                </c:pt>
                <c:pt idx="27">
                  <c:v>48.64</c:v>
                </c:pt>
                <c:pt idx="28">
                  <c:v>49.472999999999999</c:v>
                </c:pt>
                <c:pt idx="29">
                  <c:v>51.493000000000002</c:v>
                </c:pt>
                <c:pt idx="30">
                  <c:v>49.024000000000001</c:v>
                </c:pt>
                <c:pt idx="31">
                  <c:v>49.412999999999997</c:v>
                </c:pt>
                <c:pt idx="32">
                  <c:v>49.470999999999997</c:v>
                </c:pt>
                <c:pt idx="33">
                  <c:v>50.798999999999999</c:v>
                </c:pt>
                <c:pt idx="34">
                  <c:v>52.622999999999998</c:v>
                </c:pt>
                <c:pt idx="35">
                  <c:v>52.743000000000002</c:v>
                </c:pt>
                <c:pt idx="36">
                  <c:v>51.517000000000003</c:v>
                </c:pt>
              </c:numCache>
            </c:numRef>
          </c:val>
          <c:smooth val="0"/>
          <c:extLst>
            <c:ext xmlns:c16="http://schemas.microsoft.com/office/drawing/2014/chart" uri="{C3380CC4-5D6E-409C-BE32-E72D297353CC}">
              <c16:uniqueId val="{00000000-513E-4D63-883E-BBFFE2A5C2C3}"/>
            </c:ext>
          </c:extLst>
        </c:ser>
        <c:ser>
          <c:idx val="1"/>
          <c:order val="1"/>
          <c:tx>
            <c:strRef>
              <c:f>'3251'!$D$2</c:f>
              <c:strCache>
                <c:ptCount val="1"/>
                <c:pt idx="0">
                  <c:v>Real Sectoral Output index</c:v>
                </c:pt>
              </c:strCache>
            </c:strRef>
          </c:tx>
          <c:spPr>
            <a:ln w="25400">
              <a:solidFill>
                <a:srgbClr val="002060"/>
              </a:solidFill>
            </a:ln>
          </c:spPr>
          <c:marker>
            <c:symbol val="none"/>
          </c:marker>
          <c:cat>
            <c:numRef>
              <c:f>'3251'!$A$3:$A$39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'3251'!$D$3:$D$39</c:f>
              <c:numCache>
                <c:formatCode>General</c:formatCode>
                <c:ptCount val="37"/>
                <c:pt idx="0">
                  <c:v>88.501000000000005</c:v>
                </c:pt>
                <c:pt idx="1">
                  <c:v>93.231999999999999</c:v>
                </c:pt>
                <c:pt idx="2">
                  <c:v>97.762</c:v>
                </c:pt>
                <c:pt idx="3">
                  <c:v>88.802999999999997</c:v>
                </c:pt>
                <c:pt idx="4">
                  <c:v>92.512</c:v>
                </c:pt>
                <c:pt idx="5">
                  <c:v>99.415999999999997</c:v>
                </c:pt>
                <c:pt idx="6">
                  <c:v>100</c:v>
                </c:pt>
                <c:pt idx="7">
                  <c:v>101.733</c:v>
                </c:pt>
                <c:pt idx="8">
                  <c:v>98.168000000000006</c:v>
                </c:pt>
                <c:pt idx="9">
                  <c:v>98.055000000000007</c:v>
                </c:pt>
                <c:pt idx="10">
                  <c:v>99.436000000000007</c:v>
                </c:pt>
                <c:pt idx="11">
                  <c:v>97.304000000000002</c:v>
                </c:pt>
                <c:pt idx="12">
                  <c:v>93.022999999999996</c:v>
                </c:pt>
                <c:pt idx="13">
                  <c:v>94.695999999999998</c:v>
                </c:pt>
                <c:pt idx="14">
                  <c:v>78.847999999999999</c:v>
                </c:pt>
                <c:pt idx="15">
                  <c:v>96.106999999999999</c:v>
                </c:pt>
                <c:pt idx="16">
                  <c:v>109.163</c:v>
                </c:pt>
                <c:pt idx="17">
                  <c:v>95.825999999999993</c:v>
                </c:pt>
                <c:pt idx="18">
                  <c:v>92.209000000000003</c:v>
                </c:pt>
                <c:pt idx="19">
                  <c:v>91.287999999999997</c:v>
                </c:pt>
                <c:pt idx="20">
                  <c:v>82.186999999999998</c:v>
                </c:pt>
                <c:pt idx="21">
                  <c:v>78.995000000000005</c:v>
                </c:pt>
                <c:pt idx="22">
                  <c:v>73.433000000000007</c:v>
                </c:pt>
                <c:pt idx="23">
                  <c:v>82.730999999999995</c:v>
                </c:pt>
                <c:pt idx="24">
                  <c:v>84.828999999999994</c:v>
                </c:pt>
                <c:pt idx="25">
                  <c:v>84.992000000000004</c:v>
                </c:pt>
                <c:pt idx="26">
                  <c:v>86.597999999999999</c:v>
                </c:pt>
                <c:pt idx="27">
                  <c:v>79.704999999999998</c:v>
                </c:pt>
                <c:pt idx="28">
                  <c:v>82.171999999999997</c:v>
                </c:pt>
                <c:pt idx="29">
                  <c:v>86.998000000000005</c:v>
                </c:pt>
                <c:pt idx="30">
                  <c:v>84.584000000000003</c:v>
                </c:pt>
                <c:pt idx="31">
                  <c:v>85.052000000000007</c:v>
                </c:pt>
                <c:pt idx="32">
                  <c:v>85.247</c:v>
                </c:pt>
                <c:pt idx="33">
                  <c:v>88.230999999999995</c:v>
                </c:pt>
                <c:pt idx="34">
                  <c:v>88.754000000000005</c:v>
                </c:pt>
                <c:pt idx="35">
                  <c:v>85.564999999999998</c:v>
                </c:pt>
                <c:pt idx="36">
                  <c:v>80.840999999999994</c:v>
                </c:pt>
              </c:numCache>
            </c:numRef>
          </c:val>
          <c:smooth val="0"/>
          <c:extLst>
            <c:ext xmlns:c16="http://schemas.microsoft.com/office/drawing/2014/chart" uri="{C3380CC4-5D6E-409C-BE32-E72D297353CC}">
              <c16:uniqueId val="{00000001-513E-4D63-883E-BBFFE2A5C2C3}"/>
            </c:ext>
          </c:extLst>
        </c:ser>
        <c:ser>
          <c:idx val="2"/>
          <c:order val="2"/>
          <c:tx>
            <c:strRef>
              <c:f>'3251'!$E$2</c:f>
              <c:strCache>
                <c:ptCount val="1"/>
                <c:pt idx="0">
                  <c:v>Hours Worked index</c:v>
                </c:pt>
              </c:strCache>
            </c:strRef>
          </c:tx>
          <c:spPr>
            <a:ln w="25400">
              <a:solidFill>
                <a:srgbClr val="BDD6EE"/>
              </a:solidFill>
            </a:ln>
          </c:spPr>
          <c:marker>
            <c:symbol val="none"/>
          </c:marker>
          <c:cat>
            <c:numRef>
              <c:f>'3251'!$A$3:$A$39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'3251'!$E$3:$E$39</c:f>
              <c:numCache>
                <c:formatCode>General</c:formatCode>
                <c:ptCount val="37"/>
                <c:pt idx="0">
                  <c:v>103.25</c:v>
                </c:pt>
                <c:pt idx="1">
                  <c:v>98.53</c:v>
                </c:pt>
                <c:pt idx="2">
                  <c:v>93.134</c:v>
                </c:pt>
                <c:pt idx="3">
                  <c:v>96.433000000000007</c:v>
                </c:pt>
                <c:pt idx="4">
                  <c:v>104.518</c:v>
                </c:pt>
                <c:pt idx="5">
                  <c:v>103.264</c:v>
                </c:pt>
                <c:pt idx="6">
                  <c:v>100</c:v>
                </c:pt>
                <c:pt idx="7">
                  <c:v>98.697999999999993</c:v>
                </c:pt>
                <c:pt idx="8">
                  <c:v>99.727999999999994</c:v>
                </c:pt>
                <c:pt idx="9">
                  <c:v>98.724000000000004</c:v>
                </c:pt>
                <c:pt idx="10">
                  <c:v>95.867999999999995</c:v>
                </c:pt>
                <c:pt idx="11">
                  <c:v>96.93</c:v>
                </c:pt>
                <c:pt idx="12">
                  <c:v>95.186999999999998</c:v>
                </c:pt>
                <c:pt idx="13">
                  <c:v>96.682000000000002</c:v>
                </c:pt>
                <c:pt idx="14">
                  <c:v>98.424000000000007</c:v>
                </c:pt>
                <c:pt idx="15">
                  <c:v>103.133</c:v>
                </c:pt>
                <c:pt idx="16">
                  <c:v>99.694999999999993</c:v>
                </c:pt>
                <c:pt idx="17">
                  <c:v>101.721</c:v>
                </c:pt>
                <c:pt idx="18">
                  <c:v>101.526</c:v>
                </c:pt>
                <c:pt idx="19">
                  <c:v>107.663</c:v>
                </c:pt>
                <c:pt idx="20">
                  <c:v>110.459</c:v>
                </c:pt>
                <c:pt idx="21">
                  <c:v>116.121</c:v>
                </c:pt>
                <c:pt idx="22">
                  <c:v>124.07899999999999</c:v>
                </c:pt>
                <c:pt idx="23">
                  <c:v>130.03899999999999</c:v>
                </c:pt>
                <c:pt idx="24">
                  <c:v>136.102</c:v>
                </c:pt>
                <c:pt idx="25">
                  <c:v>153.999</c:v>
                </c:pt>
                <c:pt idx="26">
                  <c:v>160.59399999999999</c:v>
                </c:pt>
                <c:pt idx="27">
                  <c:v>163.86799999999999</c:v>
                </c:pt>
                <c:pt idx="28">
                  <c:v>166.09399999999999</c:v>
                </c:pt>
                <c:pt idx="29">
                  <c:v>168.95</c:v>
                </c:pt>
                <c:pt idx="30">
                  <c:v>172.535</c:v>
                </c:pt>
                <c:pt idx="31">
                  <c:v>172.125</c:v>
                </c:pt>
                <c:pt idx="32">
                  <c:v>172.31800000000001</c:v>
                </c:pt>
                <c:pt idx="33">
                  <c:v>173.68600000000001</c:v>
                </c:pt>
                <c:pt idx="34">
                  <c:v>168.661</c:v>
                </c:pt>
                <c:pt idx="35">
                  <c:v>162.22900000000001</c:v>
                </c:pt>
                <c:pt idx="36">
                  <c:v>156.92099999999999</c:v>
                </c:pt>
              </c:numCache>
            </c:numRef>
          </c:val>
          <c:smooth val="0"/>
          <c:extLst>
            <c:ext xmlns:c16="http://schemas.microsoft.com/office/drawing/2014/chart" uri="{C3380CC4-5D6E-409C-BE32-E72D297353CC}">
              <c16:uniqueId val="{00000002-513E-4D63-883E-BBFFE2A5C2C3}"/>
            </c:ext>
          </c:extLst>
        </c:ser>
        <c:dLbls>
          <c:showLegendKey val="0"/>
          <c:showVal val="0"/>
          <c:showCatName val="0"/>
          <c:showSerName val="0"/>
          <c:showPercent val="0"/>
          <c:showBubbleSize val="0"/>
        </c:dLbls>
        <c:smooth val="0"/>
        <c:axId val="51130001"/>
        <c:axId val="51130002"/>
      </c:lineChart>
      <c:catAx>
        <c:axId val="51130001"/>
        <c:scaling>
          <c:orientation val="maxMin"/>
        </c:scaling>
        <c:delete val="0"/>
        <c:axPos val="b"/>
        <c:numFmt formatCode="General" sourceLinked="1"/>
        <c:majorTickMark val="out"/>
        <c:minorTickMark val="none"/>
        <c:tickLblPos val="nextTo"/>
        <c:crossAx val="51130002"/>
        <c:crosses val="autoZero"/>
        <c:auto val="1"/>
        <c:lblAlgn val="ctr"/>
        <c:lblOffset val="100"/>
        <c:noMultiLvlLbl val="0"/>
      </c:catAx>
      <c:valAx>
        <c:axId val="511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Basic Chemical Manufacturing</a:t>
            </a:r>
          </a:p>
        </c:rich>
      </c:tx>
      <c:overlay val="0"/>
    </c:title>
    <c:autoTitleDeleted val="0"/>
    <c:plotArea>
      <c:layout/>
      <c:lineChart>
        <c:grouping val="standard"/>
        <c:varyColors val="0"/>
        <c:ser>
          <c:idx val="0"/>
          <c:order val="0"/>
          <c:tx>
            <c:strRef>
              <c:f>'3251'!$B$2</c:f>
              <c:strCache>
                <c:ptCount val="1"/>
                <c:pt idx="0">
                  <c:v>Labor Productivity index</c:v>
                </c:pt>
              </c:strCache>
            </c:strRef>
          </c:tx>
          <c:spPr>
            <a:ln w="25400">
              <a:solidFill>
                <a:srgbClr val="D6242A"/>
              </a:solidFill>
            </a:ln>
          </c:spPr>
          <c:marker>
            <c:symbol val="none"/>
          </c:marker>
          <c:cat>
            <c:numRef>
              <c:f>'3251'!$A$3:$A$39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'3251'!$B$3:$B$39</c:f>
              <c:numCache>
                <c:formatCode>General</c:formatCode>
                <c:ptCount val="37"/>
                <c:pt idx="0">
                  <c:v>85.715000000000003</c:v>
                </c:pt>
                <c:pt idx="1">
                  <c:v>94.623000000000005</c:v>
                </c:pt>
                <c:pt idx="2">
                  <c:v>104.97</c:v>
                </c:pt>
                <c:pt idx="3">
                  <c:v>92.087999999999994</c:v>
                </c:pt>
                <c:pt idx="4">
                  <c:v>88.513000000000005</c:v>
                </c:pt>
                <c:pt idx="5">
                  <c:v>96.272999999999996</c:v>
                </c:pt>
                <c:pt idx="6">
                  <c:v>100</c:v>
                </c:pt>
                <c:pt idx="7">
                  <c:v>103.075</c:v>
                </c:pt>
                <c:pt idx="8">
                  <c:v>98.436000000000007</c:v>
                </c:pt>
                <c:pt idx="9">
                  <c:v>99.322999999999993</c:v>
                </c:pt>
                <c:pt idx="10">
                  <c:v>103.721</c:v>
                </c:pt>
                <c:pt idx="11">
                  <c:v>100.386</c:v>
                </c:pt>
                <c:pt idx="12">
                  <c:v>97.727000000000004</c:v>
                </c:pt>
                <c:pt idx="13">
                  <c:v>97.947000000000003</c:v>
                </c:pt>
                <c:pt idx="14">
                  <c:v>80.11</c:v>
                </c:pt>
                <c:pt idx="15">
                  <c:v>93.186999999999998</c:v>
                </c:pt>
                <c:pt idx="16">
                  <c:v>109.497</c:v>
                </c:pt>
                <c:pt idx="17">
                  <c:v>94.204999999999998</c:v>
                </c:pt>
                <c:pt idx="18">
                  <c:v>90.822999999999993</c:v>
                </c:pt>
                <c:pt idx="19">
                  <c:v>84.790999999999997</c:v>
                </c:pt>
                <c:pt idx="20">
                  <c:v>74.405000000000001</c:v>
                </c:pt>
                <c:pt idx="21">
                  <c:v>68.028000000000006</c:v>
                </c:pt>
                <c:pt idx="22">
                  <c:v>59.183</c:v>
                </c:pt>
                <c:pt idx="23">
                  <c:v>63.62</c:v>
                </c:pt>
                <c:pt idx="24">
                  <c:v>62.326999999999998</c:v>
                </c:pt>
                <c:pt idx="25">
                  <c:v>55.19</c:v>
                </c:pt>
                <c:pt idx="26">
                  <c:v>53.923999999999999</c:v>
                </c:pt>
                <c:pt idx="27">
                  <c:v>48.64</c:v>
                </c:pt>
                <c:pt idx="28">
                  <c:v>49.472999999999999</c:v>
                </c:pt>
                <c:pt idx="29">
                  <c:v>51.493000000000002</c:v>
                </c:pt>
                <c:pt idx="30">
                  <c:v>49.024000000000001</c:v>
                </c:pt>
                <c:pt idx="31">
                  <c:v>49.412999999999997</c:v>
                </c:pt>
                <c:pt idx="32">
                  <c:v>49.470999999999997</c:v>
                </c:pt>
                <c:pt idx="33">
                  <c:v>50.798999999999999</c:v>
                </c:pt>
                <c:pt idx="34">
                  <c:v>52.622999999999998</c:v>
                </c:pt>
                <c:pt idx="35">
                  <c:v>52.743000000000002</c:v>
                </c:pt>
                <c:pt idx="36">
                  <c:v>51.517000000000003</c:v>
                </c:pt>
              </c:numCache>
            </c:numRef>
          </c:val>
          <c:smooth val="0"/>
          <c:extLst>
            <c:ext xmlns:c16="http://schemas.microsoft.com/office/drawing/2014/chart" uri="{C3380CC4-5D6E-409C-BE32-E72D297353CC}">
              <c16:uniqueId val="{00000000-ACB1-44A9-9E27-DEB7EBFB29B4}"/>
            </c:ext>
          </c:extLst>
        </c:ser>
        <c:ser>
          <c:idx val="1"/>
          <c:order val="1"/>
          <c:tx>
            <c:strRef>
              <c:f>'3251'!$H$2</c:f>
              <c:strCache>
                <c:ptCount val="1"/>
                <c:pt idx="0">
                  <c:v>Unit Labor Costs index</c:v>
                </c:pt>
              </c:strCache>
            </c:strRef>
          </c:tx>
          <c:spPr>
            <a:ln w="25400">
              <a:solidFill>
                <a:srgbClr val="002060"/>
              </a:solidFill>
            </a:ln>
          </c:spPr>
          <c:marker>
            <c:symbol val="none"/>
          </c:marker>
          <c:cat>
            <c:numRef>
              <c:f>'3251'!$A$3:$A$39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'3251'!$H$3:$H$39</c:f>
              <c:numCache>
                <c:formatCode>General</c:formatCode>
                <c:ptCount val="37"/>
                <c:pt idx="0">
                  <c:v>136.58799999999999</c:v>
                </c:pt>
                <c:pt idx="1">
                  <c:v>122.48099999999999</c:v>
                </c:pt>
                <c:pt idx="2">
                  <c:v>106.88800000000001</c:v>
                </c:pt>
                <c:pt idx="3">
                  <c:v>116.45099999999999</c:v>
                </c:pt>
                <c:pt idx="4">
                  <c:v>111.27500000000001</c:v>
                </c:pt>
                <c:pt idx="5">
                  <c:v>102.47199999999999</c:v>
                </c:pt>
                <c:pt idx="6">
                  <c:v>100</c:v>
                </c:pt>
                <c:pt idx="7">
                  <c:v>96.546000000000006</c:v>
                </c:pt>
                <c:pt idx="8">
                  <c:v>97.17</c:v>
                </c:pt>
                <c:pt idx="9">
                  <c:v>92.41</c:v>
                </c:pt>
                <c:pt idx="10">
                  <c:v>91.546000000000006</c:v>
                </c:pt>
                <c:pt idx="11">
                  <c:v>92.518000000000001</c:v>
                </c:pt>
                <c:pt idx="12">
                  <c:v>89.07</c:v>
                </c:pt>
                <c:pt idx="13">
                  <c:v>85.281000000000006</c:v>
                </c:pt>
                <c:pt idx="14">
                  <c:v>96.322999999999993</c:v>
                </c:pt>
                <c:pt idx="15">
                  <c:v>85.483000000000004</c:v>
                </c:pt>
                <c:pt idx="16">
                  <c:v>73.393000000000001</c:v>
                </c:pt>
                <c:pt idx="17">
                  <c:v>83.275000000000006</c:v>
                </c:pt>
                <c:pt idx="18">
                  <c:v>86.233000000000004</c:v>
                </c:pt>
                <c:pt idx="19">
                  <c:v>87.317999999999998</c:v>
                </c:pt>
                <c:pt idx="20">
                  <c:v>96.61</c:v>
                </c:pt>
                <c:pt idx="21">
                  <c:v>101.31</c:v>
                </c:pt>
                <c:pt idx="22">
                  <c:v>104.6</c:v>
                </c:pt>
                <c:pt idx="23">
                  <c:v>92.588999999999999</c:v>
                </c:pt>
                <c:pt idx="24">
                  <c:v>90.899000000000001</c:v>
                </c:pt>
                <c:pt idx="25">
                  <c:v>89.828000000000003</c:v>
                </c:pt>
                <c:pt idx="26">
                  <c:v>86.48</c:v>
                </c:pt>
                <c:pt idx="27">
                  <c:v>95.936000000000007</c:v>
                </c:pt>
                <c:pt idx="28">
                  <c:v>85.781000000000006</c:v>
                </c:pt>
                <c:pt idx="29">
                  <c:v>78.561999999999998</c:v>
                </c:pt>
                <c:pt idx="30">
                  <c:v>81.688000000000002</c:v>
                </c:pt>
                <c:pt idx="31">
                  <c:v>82.570999999999998</c:v>
                </c:pt>
                <c:pt idx="32">
                  <c:v>79.903000000000006</c:v>
                </c:pt>
                <c:pt idx="33">
                  <c:v>72.736999999999995</c:v>
                </c:pt>
                <c:pt idx="34">
                  <c:v>67.174000000000007</c:v>
                </c:pt>
                <c:pt idx="35">
                  <c:v>65.466999999999999</c:v>
                </c:pt>
                <c:pt idx="36">
                  <c:v>66.057000000000002</c:v>
                </c:pt>
              </c:numCache>
            </c:numRef>
          </c:val>
          <c:smooth val="0"/>
          <c:extLst>
            <c:ext xmlns:c16="http://schemas.microsoft.com/office/drawing/2014/chart" uri="{C3380CC4-5D6E-409C-BE32-E72D297353CC}">
              <c16:uniqueId val="{00000001-ACB1-44A9-9E27-DEB7EBFB29B4}"/>
            </c:ext>
          </c:extLst>
        </c:ser>
        <c:ser>
          <c:idx val="2"/>
          <c:order val="2"/>
          <c:tx>
            <c:strRef>
              <c:f>'3251'!$G$2</c:f>
              <c:strCache>
                <c:ptCount val="1"/>
                <c:pt idx="0">
                  <c:v>Hourly Compensation index</c:v>
                </c:pt>
              </c:strCache>
            </c:strRef>
          </c:tx>
          <c:spPr>
            <a:ln w="25400">
              <a:solidFill>
                <a:srgbClr val="BDD6EE"/>
              </a:solidFill>
            </a:ln>
          </c:spPr>
          <c:marker>
            <c:symbol val="none"/>
          </c:marker>
          <c:cat>
            <c:numRef>
              <c:f>'3251'!$A$3:$A$39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'3251'!$G$3:$G$39</c:f>
              <c:numCache>
                <c:formatCode>General</c:formatCode>
                <c:ptCount val="37"/>
                <c:pt idx="0">
                  <c:v>117.07599999999999</c:v>
                </c:pt>
                <c:pt idx="1">
                  <c:v>115.895</c:v>
                </c:pt>
                <c:pt idx="2">
                  <c:v>112.199</c:v>
                </c:pt>
                <c:pt idx="3">
                  <c:v>107.238</c:v>
                </c:pt>
                <c:pt idx="4">
                  <c:v>98.492999999999995</c:v>
                </c:pt>
                <c:pt idx="5">
                  <c:v>98.653000000000006</c:v>
                </c:pt>
                <c:pt idx="6">
                  <c:v>100</c:v>
                </c:pt>
                <c:pt idx="7">
                  <c:v>99.515000000000001</c:v>
                </c:pt>
                <c:pt idx="8">
                  <c:v>95.65</c:v>
                </c:pt>
                <c:pt idx="9">
                  <c:v>91.784000000000006</c:v>
                </c:pt>
                <c:pt idx="10">
                  <c:v>94.953000000000003</c:v>
                </c:pt>
                <c:pt idx="11">
                  <c:v>92.875</c:v>
                </c:pt>
                <c:pt idx="12">
                  <c:v>87.045000000000002</c:v>
                </c:pt>
                <c:pt idx="13">
                  <c:v>83.528999999999996</c:v>
                </c:pt>
                <c:pt idx="14">
                  <c:v>77.164000000000001</c:v>
                </c:pt>
                <c:pt idx="15">
                  <c:v>79.659000000000006</c:v>
                </c:pt>
                <c:pt idx="16">
                  <c:v>80.363</c:v>
                </c:pt>
                <c:pt idx="17">
                  <c:v>78.447999999999993</c:v>
                </c:pt>
                <c:pt idx="18">
                  <c:v>78.319000000000003</c:v>
                </c:pt>
                <c:pt idx="19">
                  <c:v>74.037999999999997</c:v>
                </c:pt>
                <c:pt idx="20">
                  <c:v>71.882000000000005</c:v>
                </c:pt>
                <c:pt idx="21">
                  <c:v>68.918999999999997</c:v>
                </c:pt>
                <c:pt idx="22">
                  <c:v>61.905000000000001</c:v>
                </c:pt>
                <c:pt idx="23">
                  <c:v>58.905999999999999</c:v>
                </c:pt>
                <c:pt idx="24">
                  <c:v>56.655000000000001</c:v>
                </c:pt>
                <c:pt idx="25">
                  <c:v>49.576000000000001</c:v>
                </c:pt>
                <c:pt idx="26">
                  <c:v>46.633000000000003</c:v>
                </c:pt>
                <c:pt idx="27">
                  <c:v>46.662999999999997</c:v>
                </c:pt>
                <c:pt idx="28">
                  <c:v>42.439</c:v>
                </c:pt>
                <c:pt idx="29">
                  <c:v>40.454000000000001</c:v>
                </c:pt>
                <c:pt idx="30">
                  <c:v>40.046999999999997</c:v>
                </c:pt>
                <c:pt idx="31">
                  <c:v>40.801000000000002</c:v>
                </c:pt>
                <c:pt idx="32">
                  <c:v>39.529000000000003</c:v>
                </c:pt>
                <c:pt idx="33">
                  <c:v>36.950000000000003</c:v>
                </c:pt>
                <c:pt idx="34">
                  <c:v>35.348999999999997</c:v>
                </c:pt>
                <c:pt idx="35">
                  <c:v>34.53</c:v>
                </c:pt>
                <c:pt idx="36">
                  <c:v>34.030999999999999</c:v>
                </c:pt>
              </c:numCache>
            </c:numRef>
          </c:val>
          <c:smooth val="0"/>
          <c:extLst>
            <c:ext xmlns:c16="http://schemas.microsoft.com/office/drawing/2014/chart" uri="{C3380CC4-5D6E-409C-BE32-E72D297353CC}">
              <c16:uniqueId val="{00000002-ACB1-44A9-9E27-DEB7EBFB29B4}"/>
            </c:ext>
          </c:extLst>
        </c:ser>
        <c:dLbls>
          <c:showLegendKey val="0"/>
          <c:showVal val="0"/>
          <c:showCatName val="0"/>
          <c:showSerName val="0"/>
          <c:showPercent val="0"/>
          <c:showBubbleSize val="0"/>
        </c:dLbls>
        <c:smooth val="0"/>
        <c:axId val="51140001"/>
        <c:axId val="51140002"/>
      </c:lineChart>
      <c:catAx>
        <c:axId val="51140001"/>
        <c:scaling>
          <c:orientation val="maxMin"/>
        </c:scaling>
        <c:delete val="0"/>
        <c:axPos val="b"/>
        <c:numFmt formatCode="General" sourceLinked="1"/>
        <c:majorTickMark val="out"/>
        <c:minorTickMark val="none"/>
        <c:tickLblPos val="nextTo"/>
        <c:crossAx val="51140002"/>
        <c:crosses val="autoZero"/>
        <c:auto val="1"/>
        <c:lblAlgn val="ctr"/>
        <c:lblOffset val="100"/>
        <c:noMultiLvlLbl val="0"/>
      </c:catAx>
      <c:valAx>
        <c:axId val="511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Resin, Synthetic Rubber, and Artificial and Synthetic Fibers and Filaments Manufacturing</a:t>
            </a:r>
          </a:p>
        </c:rich>
      </c:tx>
      <c:overlay val="0"/>
    </c:title>
    <c:autoTitleDeleted val="0"/>
    <c:plotArea>
      <c:layout/>
      <c:lineChart>
        <c:grouping val="standard"/>
        <c:varyColors val="0"/>
        <c:ser>
          <c:idx val="0"/>
          <c:order val="0"/>
          <c:tx>
            <c:strRef>
              <c:f>'3252'!$B$2</c:f>
              <c:strCache>
                <c:ptCount val="1"/>
                <c:pt idx="0">
                  <c:v>Labor Productivity index</c:v>
                </c:pt>
              </c:strCache>
            </c:strRef>
          </c:tx>
          <c:spPr>
            <a:ln w="25400">
              <a:solidFill>
                <a:srgbClr val="D6242A"/>
              </a:solidFill>
            </a:ln>
          </c:spPr>
          <c:marker>
            <c:symbol val="none"/>
          </c:marker>
          <c:cat>
            <c:numRef>
              <c:f>'3252'!$A$3:$A$39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'3252'!$B$3:$B$39</c:f>
              <c:numCache>
                <c:formatCode>General</c:formatCode>
                <c:ptCount val="37"/>
                <c:pt idx="0">
                  <c:v>83.994</c:v>
                </c:pt>
                <c:pt idx="1">
                  <c:v>84.287999999999997</c:v>
                </c:pt>
                <c:pt idx="2">
                  <c:v>91.150999999999996</c:v>
                </c:pt>
                <c:pt idx="3">
                  <c:v>87.611999999999995</c:v>
                </c:pt>
                <c:pt idx="4">
                  <c:v>89.545000000000002</c:v>
                </c:pt>
                <c:pt idx="5">
                  <c:v>100.77800000000001</c:v>
                </c:pt>
                <c:pt idx="6">
                  <c:v>100</c:v>
                </c:pt>
                <c:pt idx="7">
                  <c:v>97.822999999999993</c:v>
                </c:pt>
                <c:pt idx="8">
                  <c:v>94.759</c:v>
                </c:pt>
                <c:pt idx="9">
                  <c:v>101.291</c:v>
                </c:pt>
                <c:pt idx="10">
                  <c:v>109.268</c:v>
                </c:pt>
                <c:pt idx="11">
                  <c:v>109.14100000000001</c:v>
                </c:pt>
                <c:pt idx="12">
                  <c:v>103.047</c:v>
                </c:pt>
                <c:pt idx="13">
                  <c:v>107.98399999999999</c:v>
                </c:pt>
                <c:pt idx="14">
                  <c:v>91.805999999999997</c:v>
                </c:pt>
                <c:pt idx="15">
                  <c:v>95.647999999999996</c:v>
                </c:pt>
                <c:pt idx="16">
                  <c:v>104.358</c:v>
                </c:pt>
                <c:pt idx="17">
                  <c:v>98.864000000000004</c:v>
                </c:pt>
                <c:pt idx="18">
                  <c:v>96.628</c:v>
                </c:pt>
                <c:pt idx="19">
                  <c:v>89.55</c:v>
                </c:pt>
                <c:pt idx="20">
                  <c:v>89.369</c:v>
                </c:pt>
                <c:pt idx="21">
                  <c:v>89.585999999999999</c:v>
                </c:pt>
                <c:pt idx="22">
                  <c:v>77.736000000000004</c:v>
                </c:pt>
                <c:pt idx="23">
                  <c:v>79.555999999999997</c:v>
                </c:pt>
                <c:pt idx="24">
                  <c:v>79.353999999999999</c:v>
                </c:pt>
                <c:pt idx="25">
                  <c:v>76.739000000000004</c:v>
                </c:pt>
                <c:pt idx="26">
                  <c:v>73.182000000000002</c:v>
                </c:pt>
                <c:pt idx="27">
                  <c:v>68.075999999999993</c:v>
                </c:pt>
                <c:pt idx="28">
                  <c:v>69.784999999999997</c:v>
                </c:pt>
                <c:pt idx="29">
                  <c:v>68.453999999999994</c:v>
                </c:pt>
                <c:pt idx="30">
                  <c:v>60.569000000000003</c:v>
                </c:pt>
                <c:pt idx="31">
                  <c:v>58.52</c:v>
                </c:pt>
                <c:pt idx="32">
                  <c:v>55.002000000000002</c:v>
                </c:pt>
                <c:pt idx="33">
                  <c:v>55.936999999999998</c:v>
                </c:pt>
                <c:pt idx="34">
                  <c:v>55.104999999999997</c:v>
                </c:pt>
                <c:pt idx="35">
                  <c:v>54.985999999999997</c:v>
                </c:pt>
                <c:pt idx="36">
                  <c:v>57.118000000000002</c:v>
                </c:pt>
              </c:numCache>
            </c:numRef>
          </c:val>
          <c:smooth val="0"/>
          <c:extLst>
            <c:ext xmlns:c16="http://schemas.microsoft.com/office/drawing/2014/chart" uri="{C3380CC4-5D6E-409C-BE32-E72D297353CC}">
              <c16:uniqueId val="{00000000-E0F9-4094-8065-37CEE0FF32A5}"/>
            </c:ext>
          </c:extLst>
        </c:ser>
        <c:ser>
          <c:idx val="1"/>
          <c:order val="1"/>
          <c:tx>
            <c:strRef>
              <c:f>'3252'!$D$2</c:f>
              <c:strCache>
                <c:ptCount val="1"/>
                <c:pt idx="0">
                  <c:v>Real Sectoral Output index</c:v>
                </c:pt>
              </c:strCache>
            </c:strRef>
          </c:tx>
          <c:spPr>
            <a:ln w="25400">
              <a:solidFill>
                <a:srgbClr val="002060"/>
              </a:solidFill>
            </a:ln>
          </c:spPr>
          <c:marker>
            <c:symbol val="none"/>
          </c:marker>
          <c:cat>
            <c:numRef>
              <c:f>'3252'!$A$3:$A$39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'3252'!$D$3:$D$39</c:f>
              <c:numCache>
                <c:formatCode>General</c:formatCode>
                <c:ptCount val="37"/>
                <c:pt idx="0">
                  <c:v>85.721999999999994</c:v>
                </c:pt>
                <c:pt idx="1">
                  <c:v>86.457999999999998</c:v>
                </c:pt>
                <c:pt idx="2">
                  <c:v>87.126999999999995</c:v>
                </c:pt>
                <c:pt idx="3">
                  <c:v>87.477000000000004</c:v>
                </c:pt>
                <c:pt idx="4">
                  <c:v>93.08</c:v>
                </c:pt>
                <c:pt idx="5">
                  <c:v>101.65600000000001</c:v>
                </c:pt>
                <c:pt idx="6">
                  <c:v>100</c:v>
                </c:pt>
                <c:pt idx="7">
                  <c:v>96.501999999999995</c:v>
                </c:pt>
                <c:pt idx="8">
                  <c:v>96.733999999999995</c:v>
                </c:pt>
                <c:pt idx="9">
                  <c:v>102.554</c:v>
                </c:pt>
                <c:pt idx="10">
                  <c:v>105.66800000000001</c:v>
                </c:pt>
                <c:pt idx="11">
                  <c:v>106.117</c:v>
                </c:pt>
                <c:pt idx="12">
                  <c:v>101.527</c:v>
                </c:pt>
                <c:pt idx="13">
                  <c:v>104.556</c:v>
                </c:pt>
                <c:pt idx="14">
                  <c:v>89.061000000000007</c:v>
                </c:pt>
                <c:pt idx="15">
                  <c:v>105.428</c:v>
                </c:pt>
                <c:pt idx="16">
                  <c:v>121.07899999999999</c:v>
                </c:pt>
                <c:pt idx="17">
                  <c:v>113.52800000000001</c:v>
                </c:pt>
                <c:pt idx="18">
                  <c:v>114.304</c:v>
                </c:pt>
                <c:pt idx="19">
                  <c:v>107.85</c:v>
                </c:pt>
                <c:pt idx="20">
                  <c:v>104.017</c:v>
                </c:pt>
                <c:pt idx="21">
                  <c:v>106.992</c:v>
                </c:pt>
                <c:pt idx="22">
                  <c:v>101.035</c:v>
                </c:pt>
                <c:pt idx="23">
                  <c:v>113.876</c:v>
                </c:pt>
                <c:pt idx="24">
                  <c:v>117.697</c:v>
                </c:pt>
                <c:pt idx="25">
                  <c:v>116.956</c:v>
                </c:pt>
                <c:pt idx="26">
                  <c:v>111.47</c:v>
                </c:pt>
                <c:pt idx="27">
                  <c:v>104.098</c:v>
                </c:pt>
                <c:pt idx="28">
                  <c:v>106.383</c:v>
                </c:pt>
                <c:pt idx="29">
                  <c:v>105.232</c:v>
                </c:pt>
                <c:pt idx="30">
                  <c:v>96.338999999999999</c:v>
                </c:pt>
                <c:pt idx="31">
                  <c:v>94.567999999999998</c:v>
                </c:pt>
                <c:pt idx="32">
                  <c:v>88.998000000000005</c:v>
                </c:pt>
                <c:pt idx="33">
                  <c:v>91.997</c:v>
                </c:pt>
                <c:pt idx="34">
                  <c:v>93.08</c:v>
                </c:pt>
                <c:pt idx="35">
                  <c:v>90.933999999999997</c:v>
                </c:pt>
                <c:pt idx="36">
                  <c:v>88.174999999999997</c:v>
                </c:pt>
              </c:numCache>
            </c:numRef>
          </c:val>
          <c:smooth val="0"/>
          <c:extLst>
            <c:ext xmlns:c16="http://schemas.microsoft.com/office/drawing/2014/chart" uri="{C3380CC4-5D6E-409C-BE32-E72D297353CC}">
              <c16:uniqueId val="{00000001-E0F9-4094-8065-37CEE0FF32A5}"/>
            </c:ext>
          </c:extLst>
        </c:ser>
        <c:ser>
          <c:idx val="2"/>
          <c:order val="2"/>
          <c:tx>
            <c:strRef>
              <c:f>'3252'!$E$2</c:f>
              <c:strCache>
                <c:ptCount val="1"/>
                <c:pt idx="0">
                  <c:v>Hours Worked index</c:v>
                </c:pt>
              </c:strCache>
            </c:strRef>
          </c:tx>
          <c:spPr>
            <a:ln w="25400">
              <a:solidFill>
                <a:srgbClr val="BDD6EE"/>
              </a:solidFill>
            </a:ln>
          </c:spPr>
          <c:marker>
            <c:symbol val="none"/>
          </c:marker>
          <c:cat>
            <c:numRef>
              <c:f>'3252'!$A$3:$A$39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'3252'!$E$3:$E$39</c:f>
              <c:numCache>
                <c:formatCode>General</c:formatCode>
                <c:ptCount val="37"/>
                <c:pt idx="0">
                  <c:v>102.057</c:v>
                </c:pt>
                <c:pt idx="1">
                  <c:v>102.574</c:v>
                </c:pt>
                <c:pt idx="2">
                  <c:v>95.584999999999994</c:v>
                </c:pt>
                <c:pt idx="3">
                  <c:v>99.846000000000004</c:v>
                </c:pt>
                <c:pt idx="4">
                  <c:v>103.949</c:v>
                </c:pt>
                <c:pt idx="5">
                  <c:v>100.872</c:v>
                </c:pt>
                <c:pt idx="6">
                  <c:v>100</c:v>
                </c:pt>
                <c:pt idx="7">
                  <c:v>98.65</c:v>
                </c:pt>
                <c:pt idx="8">
                  <c:v>102.084</c:v>
                </c:pt>
                <c:pt idx="9">
                  <c:v>101.248</c:v>
                </c:pt>
                <c:pt idx="10">
                  <c:v>96.706000000000003</c:v>
                </c:pt>
                <c:pt idx="11">
                  <c:v>97.228999999999999</c:v>
                </c:pt>
                <c:pt idx="12">
                  <c:v>98.525000000000006</c:v>
                </c:pt>
                <c:pt idx="13">
                  <c:v>96.825000000000003</c:v>
                </c:pt>
                <c:pt idx="14">
                  <c:v>97.01</c:v>
                </c:pt>
                <c:pt idx="15">
                  <c:v>110.22499999999999</c:v>
                </c:pt>
                <c:pt idx="16">
                  <c:v>116.023</c:v>
                </c:pt>
                <c:pt idx="17">
                  <c:v>114.83199999999999</c:v>
                </c:pt>
                <c:pt idx="18">
                  <c:v>118.292</c:v>
                </c:pt>
                <c:pt idx="19">
                  <c:v>120.43600000000001</c:v>
                </c:pt>
                <c:pt idx="20">
                  <c:v>116.39</c:v>
                </c:pt>
                <c:pt idx="21">
                  <c:v>119.43</c:v>
                </c:pt>
                <c:pt idx="22">
                  <c:v>129.97200000000001</c:v>
                </c:pt>
                <c:pt idx="23">
                  <c:v>143.13999999999999</c:v>
                </c:pt>
                <c:pt idx="24">
                  <c:v>148.32</c:v>
                </c:pt>
                <c:pt idx="25">
                  <c:v>152.40899999999999</c:v>
                </c:pt>
                <c:pt idx="26">
                  <c:v>152.31800000000001</c:v>
                </c:pt>
                <c:pt idx="27">
                  <c:v>152.91399999999999</c:v>
                </c:pt>
                <c:pt idx="28">
                  <c:v>152.44499999999999</c:v>
                </c:pt>
                <c:pt idx="29">
                  <c:v>153.727</c:v>
                </c:pt>
                <c:pt idx="30">
                  <c:v>159.05699999999999</c:v>
                </c:pt>
                <c:pt idx="31">
                  <c:v>161.59899999999999</c:v>
                </c:pt>
                <c:pt idx="32">
                  <c:v>161.809</c:v>
                </c:pt>
                <c:pt idx="33">
                  <c:v>164.464</c:v>
                </c:pt>
                <c:pt idx="34">
                  <c:v>168.91499999999999</c:v>
                </c:pt>
                <c:pt idx="35">
                  <c:v>165.375</c:v>
                </c:pt>
                <c:pt idx="36">
                  <c:v>154.37299999999999</c:v>
                </c:pt>
              </c:numCache>
            </c:numRef>
          </c:val>
          <c:smooth val="0"/>
          <c:extLst>
            <c:ext xmlns:c16="http://schemas.microsoft.com/office/drawing/2014/chart" uri="{C3380CC4-5D6E-409C-BE32-E72D297353CC}">
              <c16:uniqueId val="{00000002-E0F9-4094-8065-37CEE0FF32A5}"/>
            </c:ext>
          </c:extLst>
        </c:ser>
        <c:dLbls>
          <c:showLegendKey val="0"/>
          <c:showVal val="0"/>
          <c:showCatName val="0"/>
          <c:showSerName val="0"/>
          <c:showPercent val="0"/>
          <c:showBubbleSize val="0"/>
        </c:dLbls>
        <c:smooth val="0"/>
        <c:axId val="51150001"/>
        <c:axId val="51150002"/>
      </c:lineChart>
      <c:catAx>
        <c:axId val="51150001"/>
        <c:scaling>
          <c:orientation val="maxMin"/>
        </c:scaling>
        <c:delete val="0"/>
        <c:axPos val="b"/>
        <c:numFmt formatCode="General" sourceLinked="1"/>
        <c:majorTickMark val="out"/>
        <c:minorTickMark val="none"/>
        <c:tickLblPos val="nextTo"/>
        <c:crossAx val="51150002"/>
        <c:crosses val="autoZero"/>
        <c:auto val="1"/>
        <c:lblAlgn val="ctr"/>
        <c:lblOffset val="100"/>
        <c:noMultiLvlLbl val="0"/>
      </c:catAx>
      <c:valAx>
        <c:axId val="511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Resin, Synthetic Rubber, and Artificial and Synthetic Fibers and Filaments Manufacturing</a:t>
            </a:r>
          </a:p>
        </c:rich>
      </c:tx>
      <c:overlay val="0"/>
    </c:title>
    <c:autoTitleDeleted val="0"/>
    <c:plotArea>
      <c:layout/>
      <c:lineChart>
        <c:grouping val="standard"/>
        <c:varyColors val="0"/>
        <c:ser>
          <c:idx val="0"/>
          <c:order val="0"/>
          <c:tx>
            <c:strRef>
              <c:f>'3252'!$B$2</c:f>
              <c:strCache>
                <c:ptCount val="1"/>
                <c:pt idx="0">
                  <c:v>Labor Productivity index</c:v>
                </c:pt>
              </c:strCache>
            </c:strRef>
          </c:tx>
          <c:spPr>
            <a:ln w="25400">
              <a:solidFill>
                <a:srgbClr val="D6242A"/>
              </a:solidFill>
            </a:ln>
          </c:spPr>
          <c:marker>
            <c:symbol val="none"/>
          </c:marker>
          <c:cat>
            <c:numRef>
              <c:f>'3252'!$A$3:$A$39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'3252'!$B$3:$B$39</c:f>
              <c:numCache>
                <c:formatCode>General</c:formatCode>
                <c:ptCount val="37"/>
                <c:pt idx="0">
                  <c:v>83.994</c:v>
                </c:pt>
                <c:pt idx="1">
                  <c:v>84.287999999999997</c:v>
                </c:pt>
                <c:pt idx="2">
                  <c:v>91.150999999999996</c:v>
                </c:pt>
                <c:pt idx="3">
                  <c:v>87.611999999999995</c:v>
                </c:pt>
                <c:pt idx="4">
                  <c:v>89.545000000000002</c:v>
                </c:pt>
                <c:pt idx="5">
                  <c:v>100.77800000000001</c:v>
                </c:pt>
                <c:pt idx="6">
                  <c:v>100</c:v>
                </c:pt>
                <c:pt idx="7">
                  <c:v>97.822999999999993</c:v>
                </c:pt>
                <c:pt idx="8">
                  <c:v>94.759</c:v>
                </c:pt>
                <c:pt idx="9">
                  <c:v>101.291</c:v>
                </c:pt>
                <c:pt idx="10">
                  <c:v>109.268</c:v>
                </c:pt>
                <c:pt idx="11">
                  <c:v>109.14100000000001</c:v>
                </c:pt>
                <c:pt idx="12">
                  <c:v>103.047</c:v>
                </c:pt>
                <c:pt idx="13">
                  <c:v>107.98399999999999</c:v>
                </c:pt>
                <c:pt idx="14">
                  <c:v>91.805999999999997</c:v>
                </c:pt>
                <c:pt idx="15">
                  <c:v>95.647999999999996</c:v>
                </c:pt>
                <c:pt idx="16">
                  <c:v>104.358</c:v>
                </c:pt>
                <c:pt idx="17">
                  <c:v>98.864000000000004</c:v>
                </c:pt>
                <c:pt idx="18">
                  <c:v>96.628</c:v>
                </c:pt>
                <c:pt idx="19">
                  <c:v>89.55</c:v>
                </c:pt>
                <c:pt idx="20">
                  <c:v>89.369</c:v>
                </c:pt>
                <c:pt idx="21">
                  <c:v>89.585999999999999</c:v>
                </c:pt>
                <c:pt idx="22">
                  <c:v>77.736000000000004</c:v>
                </c:pt>
                <c:pt idx="23">
                  <c:v>79.555999999999997</c:v>
                </c:pt>
                <c:pt idx="24">
                  <c:v>79.353999999999999</c:v>
                </c:pt>
                <c:pt idx="25">
                  <c:v>76.739000000000004</c:v>
                </c:pt>
                <c:pt idx="26">
                  <c:v>73.182000000000002</c:v>
                </c:pt>
                <c:pt idx="27">
                  <c:v>68.075999999999993</c:v>
                </c:pt>
                <c:pt idx="28">
                  <c:v>69.784999999999997</c:v>
                </c:pt>
                <c:pt idx="29">
                  <c:v>68.453999999999994</c:v>
                </c:pt>
                <c:pt idx="30">
                  <c:v>60.569000000000003</c:v>
                </c:pt>
                <c:pt idx="31">
                  <c:v>58.52</c:v>
                </c:pt>
                <c:pt idx="32">
                  <c:v>55.002000000000002</c:v>
                </c:pt>
                <c:pt idx="33">
                  <c:v>55.936999999999998</c:v>
                </c:pt>
                <c:pt idx="34">
                  <c:v>55.104999999999997</c:v>
                </c:pt>
                <c:pt idx="35">
                  <c:v>54.985999999999997</c:v>
                </c:pt>
                <c:pt idx="36">
                  <c:v>57.118000000000002</c:v>
                </c:pt>
              </c:numCache>
            </c:numRef>
          </c:val>
          <c:smooth val="0"/>
          <c:extLst>
            <c:ext xmlns:c16="http://schemas.microsoft.com/office/drawing/2014/chart" uri="{C3380CC4-5D6E-409C-BE32-E72D297353CC}">
              <c16:uniqueId val="{00000000-6C24-4014-BF5C-2EFB0DEC2C25}"/>
            </c:ext>
          </c:extLst>
        </c:ser>
        <c:ser>
          <c:idx val="1"/>
          <c:order val="1"/>
          <c:tx>
            <c:strRef>
              <c:f>'3252'!$H$2</c:f>
              <c:strCache>
                <c:ptCount val="1"/>
                <c:pt idx="0">
                  <c:v>Unit Labor Costs index</c:v>
                </c:pt>
              </c:strCache>
            </c:strRef>
          </c:tx>
          <c:spPr>
            <a:ln w="25400">
              <a:solidFill>
                <a:srgbClr val="002060"/>
              </a:solidFill>
            </a:ln>
          </c:spPr>
          <c:marker>
            <c:symbol val="none"/>
          </c:marker>
          <c:cat>
            <c:numRef>
              <c:f>'3252'!$A$3:$A$39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'3252'!$H$3:$H$39</c:f>
              <c:numCache>
                <c:formatCode>General</c:formatCode>
                <c:ptCount val="37"/>
                <c:pt idx="0">
                  <c:v>132.952</c:v>
                </c:pt>
                <c:pt idx="1">
                  <c:v>134.297</c:v>
                </c:pt>
                <c:pt idx="2">
                  <c:v>120.267</c:v>
                </c:pt>
                <c:pt idx="3">
                  <c:v>115.027</c:v>
                </c:pt>
                <c:pt idx="4">
                  <c:v>110.753</c:v>
                </c:pt>
                <c:pt idx="5">
                  <c:v>98.626000000000005</c:v>
                </c:pt>
                <c:pt idx="6">
                  <c:v>100</c:v>
                </c:pt>
                <c:pt idx="7">
                  <c:v>96.655000000000001</c:v>
                </c:pt>
                <c:pt idx="8">
                  <c:v>94.918000000000006</c:v>
                </c:pt>
                <c:pt idx="9">
                  <c:v>81.709000000000003</c:v>
                </c:pt>
                <c:pt idx="10">
                  <c:v>77.212999999999994</c:v>
                </c:pt>
                <c:pt idx="11">
                  <c:v>74.414000000000001</c:v>
                </c:pt>
                <c:pt idx="12">
                  <c:v>71.753</c:v>
                </c:pt>
                <c:pt idx="13">
                  <c:v>67.88</c:v>
                </c:pt>
                <c:pt idx="14">
                  <c:v>77.067999999999998</c:v>
                </c:pt>
                <c:pt idx="15">
                  <c:v>69.921999999999997</c:v>
                </c:pt>
                <c:pt idx="16">
                  <c:v>61.491999999999997</c:v>
                </c:pt>
                <c:pt idx="17">
                  <c:v>56.716000000000001</c:v>
                </c:pt>
                <c:pt idx="18">
                  <c:v>60.466000000000001</c:v>
                </c:pt>
                <c:pt idx="19">
                  <c:v>60.06</c:v>
                </c:pt>
                <c:pt idx="20">
                  <c:v>65.144000000000005</c:v>
                </c:pt>
                <c:pt idx="21">
                  <c:v>64.111999999999995</c:v>
                </c:pt>
                <c:pt idx="22">
                  <c:v>66.016000000000005</c:v>
                </c:pt>
                <c:pt idx="23">
                  <c:v>62.05</c:v>
                </c:pt>
                <c:pt idx="24">
                  <c:v>61.786999999999999</c:v>
                </c:pt>
                <c:pt idx="25">
                  <c:v>60.982999999999997</c:v>
                </c:pt>
                <c:pt idx="26">
                  <c:v>62.786999999999999</c:v>
                </c:pt>
                <c:pt idx="27">
                  <c:v>64.370999999999995</c:v>
                </c:pt>
                <c:pt idx="28">
                  <c:v>67.126000000000005</c:v>
                </c:pt>
                <c:pt idx="29">
                  <c:v>66.659000000000006</c:v>
                </c:pt>
                <c:pt idx="30">
                  <c:v>67.941000000000003</c:v>
                </c:pt>
                <c:pt idx="31">
                  <c:v>68.662999999999997</c:v>
                </c:pt>
                <c:pt idx="32">
                  <c:v>70.165999999999997</c:v>
                </c:pt>
                <c:pt idx="33">
                  <c:v>65.947000000000003</c:v>
                </c:pt>
                <c:pt idx="34">
                  <c:v>62.616999999999997</c:v>
                </c:pt>
                <c:pt idx="35">
                  <c:v>58.619</c:v>
                </c:pt>
                <c:pt idx="36">
                  <c:v>55.052</c:v>
                </c:pt>
              </c:numCache>
            </c:numRef>
          </c:val>
          <c:smooth val="0"/>
          <c:extLst>
            <c:ext xmlns:c16="http://schemas.microsoft.com/office/drawing/2014/chart" uri="{C3380CC4-5D6E-409C-BE32-E72D297353CC}">
              <c16:uniqueId val="{00000001-6C24-4014-BF5C-2EFB0DEC2C25}"/>
            </c:ext>
          </c:extLst>
        </c:ser>
        <c:ser>
          <c:idx val="2"/>
          <c:order val="2"/>
          <c:tx>
            <c:strRef>
              <c:f>'3252'!$G$2</c:f>
              <c:strCache>
                <c:ptCount val="1"/>
                <c:pt idx="0">
                  <c:v>Hourly Compensation index</c:v>
                </c:pt>
              </c:strCache>
            </c:strRef>
          </c:tx>
          <c:spPr>
            <a:ln w="25400">
              <a:solidFill>
                <a:srgbClr val="BDD6EE"/>
              </a:solidFill>
            </a:ln>
          </c:spPr>
          <c:marker>
            <c:symbol val="none"/>
          </c:marker>
          <c:cat>
            <c:numRef>
              <c:f>'3252'!$A$3:$A$39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'3252'!$G$3:$G$39</c:f>
              <c:numCache>
                <c:formatCode>General</c:formatCode>
                <c:ptCount val="37"/>
                <c:pt idx="0">
                  <c:v>111.672</c:v>
                </c:pt>
                <c:pt idx="1">
                  <c:v>113.197</c:v>
                </c:pt>
                <c:pt idx="2">
                  <c:v>109.624</c:v>
                </c:pt>
                <c:pt idx="3">
                  <c:v>100.777</c:v>
                </c:pt>
                <c:pt idx="4">
                  <c:v>99.173000000000002</c:v>
                </c:pt>
                <c:pt idx="5">
                  <c:v>99.393000000000001</c:v>
                </c:pt>
                <c:pt idx="6">
                  <c:v>100</c:v>
                </c:pt>
                <c:pt idx="7">
                  <c:v>94.551000000000002</c:v>
                </c:pt>
                <c:pt idx="8">
                  <c:v>89.942999999999998</c:v>
                </c:pt>
                <c:pt idx="9">
                  <c:v>82.763999999999996</c:v>
                </c:pt>
                <c:pt idx="10">
                  <c:v>84.369</c:v>
                </c:pt>
                <c:pt idx="11">
                  <c:v>81.215999999999994</c:v>
                </c:pt>
                <c:pt idx="12">
                  <c:v>73.938999999999993</c:v>
                </c:pt>
                <c:pt idx="13">
                  <c:v>73.3</c:v>
                </c:pt>
                <c:pt idx="14">
                  <c:v>70.754000000000005</c:v>
                </c:pt>
                <c:pt idx="15">
                  <c:v>66.878</c:v>
                </c:pt>
                <c:pt idx="16">
                  <c:v>64.171999999999997</c:v>
                </c:pt>
                <c:pt idx="17">
                  <c:v>56.072000000000003</c:v>
                </c:pt>
                <c:pt idx="18">
                  <c:v>58.427</c:v>
                </c:pt>
                <c:pt idx="19">
                  <c:v>53.783000000000001</c:v>
                </c:pt>
                <c:pt idx="20">
                  <c:v>58.218000000000004</c:v>
                </c:pt>
                <c:pt idx="21">
                  <c:v>57.435000000000002</c:v>
                </c:pt>
                <c:pt idx="22">
                  <c:v>51.317999999999998</c:v>
                </c:pt>
                <c:pt idx="23">
                  <c:v>49.363999999999997</c:v>
                </c:pt>
                <c:pt idx="24">
                  <c:v>49.03</c:v>
                </c:pt>
                <c:pt idx="25">
                  <c:v>46.798000000000002</c:v>
                </c:pt>
                <c:pt idx="26">
                  <c:v>45.948999999999998</c:v>
                </c:pt>
                <c:pt idx="27">
                  <c:v>43.820999999999998</c:v>
                </c:pt>
                <c:pt idx="28">
                  <c:v>46.844000000000001</c:v>
                </c:pt>
                <c:pt idx="29">
                  <c:v>45.631</c:v>
                </c:pt>
                <c:pt idx="30">
                  <c:v>41.151000000000003</c:v>
                </c:pt>
                <c:pt idx="31">
                  <c:v>40.180999999999997</c:v>
                </c:pt>
                <c:pt idx="32">
                  <c:v>38.593000000000004</c:v>
                </c:pt>
                <c:pt idx="33">
                  <c:v>36.889000000000003</c:v>
                </c:pt>
                <c:pt idx="34">
                  <c:v>34.505000000000003</c:v>
                </c:pt>
                <c:pt idx="35">
                  <c:v>32.231999999999999</c:v>
                </c:pt>
                <c:pt idx="36">
                  <c:v>31.445</c:v>
                </c:pt>
              </c:numCache>
            </c:numRef>
          </c:val>
          <c:smooth val="0"/>
          <c:extLst>
            <c:ext xmlns:c16="http://schemas.microsoft.com/office/drawing/2014/chart" uri="{C3380CC4-5D6E-409C-BE32-E72D297353CC}">
              <c16:uniqueId val="{00000002-6C24-4014-BF5C-2EFB0DEC2C25}"/>
            </c:ext>
          </c:extLst>
        </c:ser>
        <c:dLbls>
          <c:showLegendKey val="0"/>
          <c:showVal val="0"/>
          <c:showCatName val="0"/>
          <c:showSerName val="0"/>
          <c:showPercent val="0"/>
          <c:showBubbleSize val="0"/>
        </c:dLbls>
        <c:smooth val="0"/>
        <c:axId val="51160001"/>
        <c:axId val="51160002"/>
      </c:lineChart>
      <c:catAx>
        <c:axId val="51160001"/>
        <c:scaling>
          <c:orientation val="maxMin"/>
        </c:scaling>
        <c:delete val="0"/>
        <c:axPos val="b"/>
        <c:numFmt formatCode="General" sourceLinked="1"/>
        <c:majorTickMark val="out"/>
        <c:minorTickMark val="none"/>
        <c:tickLblPos val="nextTo"/>
        <c:crossAx val="51160002"/>
        <c:crosses val="autoZero"/>
        <c:auto val="1"/>
        <c:lblAlgn val="ctr"/>
        <c:lblOffset val="100"/>
        <c:noMultiLvlLbl val="0"/>
      </c:catAx>
      <c:valAx>
        <c:axId val="511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Pesticide, Fertilizer, and Other Agricultural Chemical Manufacturing</a:t>
            </a:r>
          </a:p>
        </c:rich>
      </c:tx>
      <c:overlay val="0"/>
    </c:title>
    <c:autoTitleDeleted val="0"/>
    <c:plotArea>
      <c:layout/>
      <c:lineChart>
        <c:grouping val="standard"/>
        <c:varyColors val="0"/>
        <c:ser>
          <c:idx val="0"/>
          <c:order val="0"/>
          <c:tx>
            <c:strRef>
              <c:f>'3253'!$B$2</c:f>
              <c:strCache>
                <c:ptCount val="1"/>
                <c:pt idx="0">
                  <c:v>Labor Productivity index</c:v>
                </c:pt>
              </c:strCache>
            </c:strRef>
          </c:tx>
          <c:spPr>
            <a:ln w="25400">
              <a:solidFill>
                <a:srgbClr val="D6242A"/>
              </a:solidFill>
            </a:ln>
          </c:spPr>
          <c:marker>
            <c:symbol val="none"/>
          </c:marker>
          <c:cat>
            <c:numRef>
              <c:f>'3253'!$A$3:$A$39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'3253'!$B$3:$B$39</c:f>
              <c:numCache>
                <c:formatCode>General</c:formatCode>
                <c:ptCount val="37"/>
                <c:pt idx="0">
                  <c:v>99</c:v>
                </c:pt>
                <c:pt idx="1">
                  <c:v>102.164</c:v>
                </c:pt>
                <c:pt idx="2">
                  <c:v>102.72</c:v>
                </c:pt>
                <c:pt idx="3">
                  <c:v>111.236</c:v>
                </c:pt>
                <c:pt idx="4">
                  <c:v>99.602999999999994</c:v>
                </c:pt>
                <c:pt idx="5">
                  <c:v>94.337999999999994</c:v>
                </c:pt>
                <c:pt idx="6">
                  <c:v>100</c:v>
                </c:pt>
                <c:pt idx="7">
                  <c:v>110.155</c:v>
                </c:pt>
                <c:pt idx="8">
                  <c:v>100.429</c:v>
                </c:pt>
                <c:pt idx="9">
                  <c:v>106.236</c:v>
                </c:pt>
                <c:pt idx="10">
                  <c:v>107.708</c:v>
                </c:pt>
                <c:pt idx="11">
                  <c:v>101.614</c:v>
                </c:pt>
                <c:pt idx="12">
                  <c:v>96.989000000000004</c:v>
                </c:pt>
                <c:pt idx="13">
                  <c:v>106.107</c:v>
                </c:pt>
                <c:pt idx="14">
                  <c:v>104.90300000000001</c:v>
                </c:pt>
                <c:pt idx="15">
                  <c:v>91.65</c:v>
                </c:pt>
                <c:pt idx="16">
                  <c:v>103.473</c:v>
                </c:pt>
                <c:pt idx="17">
                  <c:v>97.450999999999993</c:v>
                </c:pt>
                <c:pt idx="18">
                  <c:v>104.15600000000001</c:v>
                </c:pt>
                <c:pt idx="19">
                  <c:v>90.656999999999996</c:v>
                </c:pt>
                <c:pt idx="20">
                  <c:v>83.697000000000003</c:v>
                </c:pt>
                <c:pt idx="21">
                  <c:v>75.069999999999993</c:v>
                </c:pt>
                <c:pt idx="22">
                  <c:v>66.686000000000007</c:v>
                </c:pt>
                <c:pt idx="23">
                  <c:v>68.805999999999997</c:v>
                </c:pt>
                <c:pt idx="24">
                  <c:v>64.518000000000001</c:v>
                </c:pt>
                <c:pt idx="25">
                  <c:v>72.757000000000005</c:v>
                </c:pt>
                <c:pt idx="26">
                  <c:v>74.989999999999995</c:v>
                </c:pt>
                <c:pt idx="27">
                  <c:v>69.085999999999999</c:v>
                </c:pt>
                <c:pt idx="28">
                  <c:v>67.927000000000007</c:v>
                </c:pt>
                <c:pt idx="29">
                  <c:v>65.599999999999994</c:v>
                </c:pt>
                <c:pt idx="30">
                  <c:v>64.231999999999999</c:v>
                </c:pt>
                <c:pt idx="31">
                  <c:v>62.127000000000002</c:v>
                </c:pt>
                <c:pt idx="32">
                  <c:v>61.951000000000001</c:v>
                </c:pt>
                <c:pt idx="33">
                  <c:v>64.522999999999996</c:v>
                </c:pt>
                <c:pt idx="34">
                  <c:v>62.655999999999999</c:v>
                </c:pt>
                <c:pt idx="35">
                  <c:v>62.305999999999997</c:v>
                </c:pt>
                <c:pt idx="36">
                  <c:v>59.915999999999997</c:v>
                </c:pt>
              </c:numCache>
            </c:numRef>
          </c:val>
          <c:smooth val="0"/>
          <c:extLst>
            <c:ext xmlns:c16="http://schemas.microsoft.com/office/drawing/2014/chart" uri="{C3380CC4-5D6E-409C-BE32-E72D297353CC}">
              <c16:uniqueId val="{00000000-C2F7-41FA-A019-D9104F2FF3C8}"/>
            </c:ext>
          </c:extLst>
        </c:ser>
        <c:ser>
          <c:idx val="1"/>
          <c:order val="1"/>
          <c:tx>
            <c:strRef>
              <c:f>'3253'!$D$2</c:f>
              <c:strCache>
                <c:ptCount val="1"/>
                <c:pt idx="0">
                  <c:v>Real Sectoral Output index</c:v>
                </c:pt>
              </c:strCache>
            </c:strRef>
          </c:tx>
          <c:spPr>
            <a:ln w="25400">
              <a:solidFill>
                <a:srgbClr val="002060"/>
              </a:solidFill>
            </a:ln>
          </c:spPr>
          <c:marker>
            <c:symbol val="none"/>
          </c:marker>
          <c:cat>
            <c:numRef>
              <c:f>'3253'!$A$3:$A$39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'3253'!$D$3:$D$39</c:f>
              <c:numCache>
                <c:formatCode>General</c:formatCode>
                <c:ptCount val="37"/>
                <c:pt idx="0">
                  <c:v>101.05200000000001</c:v>
                </c:pt>
                <c:pt idx="1">
                  <c:v>101.76</c:v>
                </c:pt>
                <c:pt idx="2">
                  <c:v>102.85599999999999</c:v>
                </c:pt>
                <c:pt idx="3">
                  <c:v>107.273</c:v>
                </c:pt>
                <c:pt idx="4">
                  <c:v>95.924000000000007</c:v>
                </c:pt>
                <c:pt idx="5">
                  <c:v>95.894000000000005</c:v>
                </c:pt>
                <c:pt idx="6">
                  <c:v>100</c:v>
                </c:pt>
                <c:pt idx="7">
                  <c:v>101.871</c:v>
                </c:pt>
                <c:pt idx="8">
                  <c:v>99.391000000000005</c:v>
                </c:pt>
                <c:pt idx="9">
                  <c:v>114.102</c:v>
                </c:pt>
                <c:pt idx="10">
                  <c:v>124.468</c:v>
                </c:pt>
                <c:pt idx="11">
                  <c:v>107.78100000000001</c:v>
                </c:pt>
                <c:pt idx="12">
                  <c:v>93.016000000000005</c:v>
                </c:pt>
                <c:pt idx="13">
                  <c:v>97.031999999999996</c:v>
                </c:pt>
                <c:pt idx="14">
                  <c:v>98.122</c:v>
                </c:pt>
                <c:pt idx="15">
                  <c:v>88.688000000000002</c:v>
                </c:pt>
                <c:pt idx="16">
                  <c:v>101.699</c:v>
                </c:pt>
                <c:pt idx="17">
                  <c:v>107.474</c:v>
                </c:pt>
                <c:pt idx="18">
                  <c:v>114.34699999999999</c:v>
                </c:pt>
                <c:pt idx="19">
                  <c:v>104.804</c:v>
                </c:pt>
                <c:pt idx="20">
                  <c:v>95.602000000000004</c:v>
                </c:pt>
                <c:pt idx="21">
                  <c:v>92.436999999999998</c:v>
                </c:pt>
                <c:pt idx="22">
                  <c:v>87.962000000000003</c:v>
                </c:pt>
                <c:pt idx="23">
                  <c:v>96.334999999999994</c:v>
                </c:pt>
                <c:pt idx="24">
                  <c:v>101.339</c:v>
                </c:pt>
                <c:pt idx="25">
                  <c:v>112.383</c:v>
                </c:pt>
                <c:pt idx="26">
                  <c:v>109.825</c:v>
                </c:pt>
                <c:pt idx="27">
                  <c:v>103.378</c:v>
                </c:pt>
                <c:pt idx="28">
                  <c:v>101.726</c:v>
                </c:pt>
                <c:pt idx="29">
                  <c:v>100.676</c:v>
                </c:pt>
                <c:pt idx="30">
                  <c:v>99.489000000000004</c:v>
                </c:pt>
                <c:pt idx="31">
                  <c:v>98.328000000000003</c:v>
                </c:pt>
                <c:pt idx="32">
                  <c:v>96.013999999999996</c:v>
                </c:pt>
                <c:pt idx="33">
                  <c:v>98.131</c:v>
                </c:pt>
                <c:pt idx="34">
                  <c:v>92.257999999999996</c:v>
                </c:pt>
                <c:pt idx="35">
                  <c:v>88.606999999999999</c:v>
                </c:pt>
                <c:pt idx="36">
                  <c:v>83.332999999999998</c:v>
                </c:pt>
              </c:numCache>
            </c:numRef>
          </c:val>
          <c:smooth val="0"/>
          <c:extLst>
            <c:ext xmlns:c16="http://schemas.microsoft.com/office/drawing/2014/chart" uri="{C3380CC4-5D6E-409C-BE32-E72D297353CC}">
              <c16:uniqueId val="{00000001-C2F7-41FA-A019-D9104F2FF3C8}"/>
            </c:ext>
          </c:extLst>
        </c:ser>
        <c:ser>
          <c:idx val="2"/>
          <c:order val="2"/>
          <c:tx>
            <c:strRef>
              <c:f>'3253'!$E$2</c:f>
              <c:strCache>
                <c:ptCount val="1"/>
                <c:pt idx="0">
                  <c:v>Hours Worked index</c:v>
                </c:pt>
              </c:strCache>
            </c:strRef>
          </c:tx>
          <c:spPr>
            <a:ln w="25400">
              <a:solidFill>
                <a:srgbClr val="BDD6EE"/>
              </a:solidFill>
            </a:ln>
          </c:spPr>
          <c:marker>
            <c:symbol val="none"/>
          </c:marker>
          <c:cat>
            <c:numRef>
              <c:f>'3253'!$A$3:$A$39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'3253'!$E$3:$E$39</c:f>
              <c:numCache>
                <c:formatCode>General</c:formatCode>
                <c:ptCount val="37"/>
                <c:pt idx="0">
                  <c:v>102.07299999999999</c:v>
                </c:pt>
                <c:pt idx="1">
                  <c:v>99.603999999999999</c:v>
                </c:pt>
                <c:pt idx="2">
                  <c:v>100.13200000000001</c:v>
                </c:pt>
                <c:pt idx="3">
                  <c:v>96.438000000000002</c:v>
                </c:pt>
                <c:pt idx="4">
                  <c:v>96.305999999999997</c:v>
                </c:pt>
                <c:pt idx="5">
                  <c:v>101.649</c:v>
                </c:pt>
                <c:pt idx="6">
                  <c:v>100</c:v>
                </c:pt>
                <c:pt idx="7">
                  <c:v>92.48</c:v>
                </c:pt>
                <c:pt idx="8">
                  <c:v>98.966999999999999</c:v>
                </c:pt>
                <c:pt idx="9">
                  <c:v>107.404</c:v>
                </c:pt>
                <c:pt idx="10">
                  <c:v>115.56</c:v>
                </c:pt>
                <c:pt idx="11">
                  <c:v>106.069</c:v>
                </c:pt>
                <c:pt idx="12">
                  <c:v>95.903999999999996</c:v>
                </c:pt>
                <c:pt idx="13">
                  <c:v>91.447000000000003</c:v>
                </c:pt>
                <c:pt idx="14">
                  <c:v>93.536000000000001</c:v>
                </c:pt>
                <c:pt idx="15">
                  <c:v>96.768000000000001</c:v>
                </c:pt>
                <c:pt idx="16">
                  <c:v>98.284999999999997</c:v>
                </c:pt>
                <c:pt idx="17">
                  <c:v>110.285</c:v>
                </c:pt>
                <c:pt idx="18">
                  <c:v>109.78400000000001</c:v>
                </c:pt>
                <c:pt idx="19">
                  <c:v>115.605</c:v>
                </c:pt>
                <c:pt idx="20">
                  <c:v>114.224</c:v>
                </c:pt>
                <c:pt idx="21">
                  <c:v>123.13500000000001</c:v>
                </c:pt>
                <c:pt idx="22">
                  <c:v>131.904</c:v>
                </c:pt>
                <c:pt idx="23">
                  <c:v>140.00899999999999</c:v>
                </c:pt>
                <c:pt idx="24">
                  <c:v>157.071</c:v>
                </c:pt>
                <c:pt idx="25">
                  <c:v>154.464</c:v>
                </c:pt>
                <c:pt idx="26">
                  <c:v>146.453</c:v>
                </c:pt>
                <c:pt idx="27">
                  <c:v>149.637</c:v>
                </c:pt>
                <c:pt idx="28">
                  <c:v>149.75700000000001</c:v>
                </c:pt>
                <c:pt idx="29">
                  <c:v>153.46899999999999</c:v>
                </c:pt>
                <c:pt idx="30">
                  <c:v>154.88999999999999</c:v>
                </c:pt>
                <c:pt idx="31">
                  <c:v>158.27000000000001</c:v>
                </c:pt>
                <c:pt idx="32">
                  <c:v>154.98400000000001</c:v>
                </c:pt>
                <c:pt idx="33">
                  <c:v>152.08500000000001</c:v>
                </c:pt>
                <c:pt idx="34">
                  <c:v>147.24600000000001</c:v>
                </c:pt>
                <c:pt idx="35">
                  <c:v>142.21299999999999</c:v>
                </c:pt>
                <c:pt idx="36">
                  <c:v>139.083</c:v>
                </c:pt>
              </c:numCache>
            </c:numRef>
          </c:val>
          <c:smooth val="0"/>
          <c:extLst>
            <c:ext xmlns:c16="http://schemas.microsoft.com/office/drawing/2014/chart" uri="{C3380CC4-5D6E-409C-BE32-E72D297353CC}">
              <c16:uniqueId val="{00000002-C2F7-41FA-A019-D9104F2FF3C8}"/>
            </c:ext>
          </c:extLst>
        </c:ser>
        <c:dLbls>
          <c:showLegendKey val="0"/>
          <c:showVal val="0"/>
          <c:showCatName val="0"/>
          <c:showSerName val="0"/>
          <c:showPercent val="0"/>
          <c:showBubbleSize val="0"/>
        </c:dLbls>
        <c:smooth val="0"/>
        <c:axId val="51170001"/>
        <c:axId val="51170002"/>
      </c:lineChart>
      <c:catAx>
        <c:axId val="51170001"/>
        <c:scaling>
          <c:orientation val="maxMin"/>
        </c:scaling>
        <c:delete val="0"/>
        <c:axPos val="b"/>
        <c:numFmt formatCode="General" sourceLinked="1"/>
        <c:majorTickMark val="out"/>
        <c:minorTickMark val="none"/>
        <c:tickLblPos val="nextTo"/>
        <c:crossAx val="51170002"/>
        <c:crosses val="autoZero"/>
        <c:auto val="1"/>
        <c:lblAlgn val="ctr"/>
        <c:lblOffset val="100"/>
        <c:noMultiLvlLbl val="0"/>
      </c:catAx>
      <c:valAx>
        <c:axId val="511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Pesticide, Fertilizer, and Other Agricultural Chemical Manufacturing</a:t>
            </a:r>
          </a:p>
        </c:rich>
      </c:tx>
      <c:overlay val="0"/>
    </c:title>
    <c:autoTitleDeleted val="0"/>
    <c:plotArea>
      <c:layout/>
      <c:lineChart>
        <c:grouping val="standard"/>
        <c:varyColors val="0"/>
        <c:ser>
          <c:idx val="0"/>
          <c:order val="0"/>
          <c:tx>
            <c:strRef>
              <c:f>'3253'!$B$2</c:f>
              <c:strCache>
                <c:ptCount val="1"/>
                <c:pt idx="0">
                  <c:v>Labor Productivity index</c:v>
                </c:pt>
              </c:strCache>
            </c:strRef>
          </c:tx>
          <c:spPr>
            <a:ln w="25400">
              <a:solidFill>
                <a:srgbClr val="D6242A"/>
              </a:solidFill>
            </a:ln>
          </c:spPr>
          <c:marker>
            <c:symbol val="none"/>
          </c:marker>
          <c:cat>
            <c:numRef>
              <c:f>'3253'!$A$3:$A$39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'3253'!$B$3:$B$39</c:f>
              <c:numCache>
                <c:formatCode>General</c:formatCode>
                <c:ptCount val="37"/>
                <c:pt idx="0">
                  <c:v>99</c:v>
                </c:pt>
                <c:pt idx="1">
                  <c:v>102.164</c:v>
                </c:pt>
                <c:pt idx="2">
                  <c:v>102.72</c:v>
                </c:pt>
                <c:pt idx="3">
                  <c:v>111.236</c:v>
                </c:pt>
                <c:pt idx="4">
                  <c:v>99.602999999999994</c:v>
                </c:pt>
                <c:pt idx="5">
                  <c:v>94.337999999999994</c:v>
                </c:pt>
                <c:pt idx="6">
                  <c:v>100</c:v>
                </c:pt>
                <c:pt idx="7">
                  <c:v>110.155</c:v>
                </c:pt>
                <c:pt idx="8">
                  <c:v>100.429</c:v>
                </c:pt>
                <c:pt idx="9">
                  <c:v>106.236</c:v>
                </c:pt>
                <c:pt idx="10">
                  <c:v>107.708</c:v>
                </c:pt>
                <c:pt idx="11">
                  <c:v>101.614</c:v>
                </c:pt>
                <c:pt idx="12">
                  <c:v>96.989000000000004</c:v>
                </c:pt>
                <c:pt idx="13">
                  <c:v>106.107</c:v>
                </c:pt>
                <c:pt idx="14">
                  <c:v>104.90300000000001</c:v>
                </c:pt>
                <c:pt idx="15">
                  <c:v>91.65</c:v>
                </c:pt>
                <c:pt idx="16">
                  <c:v>103.473</c:v>
                </c:pt>
                <c:pt idx="17">
                  <c:v>97.450999999999993</c:v>
                </c:pt>
                <c:pt idx="18">
                  <c:v>104.15600000000001</c:v>
                </c:pt>
                <c:pt idx="19">
                  <c:v>90.656999999999996</c:v>
                </c:pt>
                <c:pt idx="20">
                  <c:v>83.697000000000003</c:v>
                </c:pt>
                <c:pt idx="21">
                  <c:v>75.069999999999993</c:v>
                </c:pt>
                <c:pt idx="22">
                  <c:v>66.686000000000007</c:v>
                </c:pt>
                <c:pt idx="23">
                  <c:v>68.805999999999997</c:v>
                </c:pt>
                <c:pt idx="24">
                  <c:v>64.518000000000001</c:v>
                </c:pt>
                <c:pt idx="25">
                  <c:v>72.757000000000005</c:v>
                </c:pt>
                <c:pt idx="26">
                  <c:v>74.989999999999995</c:v>
                </c:pt>
                <c:pt idx="27">
                  <c:v>69.085999999999999</c:v>
                </c:pt>
                <c:pt idx="28">
                  <c:v>67.927000000000007</c:v>
                </c:pt>
                <c:pt idx="29">
                  <c:v>65.599999999999994</c:v>
                </c:pt>
                <c:pt idx="30">
                  <c:v>64.231999999999999</c:v>
                </c:pt>
                <c:pt idx="31">
                  <c:v>62.127000000000002</c:v>
                </c:pt>
                <c:pt idx="32">
                  <c:v>61.951000000000001</c:v>
                </c:pt>
                <c:pt idx="33">
                  <c:v>64.522999999999996</c:v>
                </c:pt>
                <c:pt idx="34">
                  <c:v>62.655999999999999</c:v>
                </c:pt>
                <c:pt idx="35">
                  <c:v>62.305999999999997</c:v>
                </c:pt>
                <c:pt idx="36">
                  <c:v>59.915999999999997</c:v>
                </c:pt>
              </c:numCache>
            </c:numRef>
          </c:val>
          <c:smooth val="0"/>
          <c:extLst>
            <c:ext xmlns:c16="http://schemas.microsoft.com/office/drawing/2014/chart" uri="{C3380CC4-5D6E-409C-BE32-E72D297353CC}">
              <c16:uniqueId val="{00000000-A984-4DFB-ACC7-68D6228E22C7}"/>
            </c:ext>
          </c:extLst>
        </c:ser>
        <c:ser>
          <c:idx val="1"/>
          <c:order val="1"/>
          <c:tx>
            <c:strRef>
              <c:f>'3253'!$H$2</c:f>
              <c:strCache>
                <c:ptCount val="1"/>
                <c:pt idx="0">
                  <c:v>Unit Labor Costs index</c:v>
                </c:pt>
              </c:strCache>
            </c:strRef>
          </c:tx>
          <c:spPr>
            <a:ln w="25400">
              <a:solidFill>
                <a:srgbClr val="002060"/>
              </a:solidFill>
            </a:ln>
          </c:spPr>
          <c:marker>
            <c:symbol val="none"/>
          </c:marker>
          <c:cat>
            <c:numRef>
              <c:f>'3253'!$A$3:$A$39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'3253'!$H$3:$H$39</c:f>
              <c:numCache>
                <c:formatCode>General</c:formatCode>
                <c:ptCount val="37"/>
                <c:pt idx="0">
                  <c:v>120.748</c:v>
                </c:pt>
                <c:pt idx="1">
                  <c:v>119.136</c:v>
                </c:pt>
                <c:pt idx="2">
                  <c:v>108.533</c:v>
                </c:pt>
                <c:pt idx="3">
                  <c:v>102.47499999999999</c:v>
                </c:pt>
                <c:pt idx="4">
                  <c:v>115.41</c:v>
                </c:pt>
                <c:pt idx="5">
                  <c:v>108.604</c:v>
                </c:pt>
                <c:pt idx="6">
                  <c:v>100</c:v>
                </c:pt>
                <c:pt idx="7">
                  <c:v>89.153000000000006</c:v>
                </c:pt>
                <c:pt idx="8">
                  <c:v>89.784999999999997</c:v>
                </c:pt>
                <c:pt idx="9">
                  <c:v>74.402000000000001</c:v>
                </c:pt>
                <c:pt idx="10">
                  <c:v>71.215999999999994</c:v>
                </c:pt>
                <c:pt idx="11">
                  <c:v>79.099000000000004</c:v>
                </c:pt>
                <c:pt idx="12">
                  <c:v>78.427999999999997</c:v>
                </c:pt>
                <c:pt idx="13">
                  <c:v>72.995000000000005</c:v>
                </c:pt>
                <c:pt idx="14">
                  <c:v>69.203000000000003</c:v>
                </c:pt>
                <c:pt idx="15">
                  <c:v>78.007999999999996</c:v>
                </c:pt>
                <c:pt idx="16">
                  <c:v>66.596000000000004</c:v>
                </c:pt>
                <c:pt idx="17">
                  <c:v>58.838000000000001</c:v>
                </c:pt>
                <c:pt idx="18">
                  <c:v>56.456000000000003</c:v>
                </c:pt>
                <c:pt idx="19">
                  <c:v>60.941000000000003</c:v>
                </c:pt>
                <c:pt idx="20">
                  <c:v>65.218999999999994</c:v>
                </c:pt>
                <c:pt idx="21">
                  <c:v>67.474999999999994</c:v>
                </c:pt>
                <c:pt idx="22">
                  <c:v>75.894999999999996</c:v>
                </c:pt>
                <c:pt idx="23">
                  <c:v>70.277000000000001</c:v>
                </c:pt>
                <c:pt idx="24">
                  <c:v>66.334999999999994</c:v>
                </c:pt>
                <c:pt idx="25">
                  <c:v>57.402000000000001</c:v>
                </c:pt>
                <c:pt idx="26">
                  <c:v>57.127000000000002</c:v>
                </c:pt>
                <c:pt idx="27">
                  <c:v>63.643000000000001</c:v>
                </c:pt>
                <c:pt idx="28">
                  <c:v>64.150999999999996</c:v>
                </c:pt>
                <c:pt idx="29">
                  <c:v>64.343000000000004</c:v>
                </c:pt>
                <c:pt idx="30">
                  <c:v>60.854999999999997</c:v>
                </c:pt>
                <c:pt idx="31">
                  <c:v>62.063000000000002</c:v>
                </c:pt>
                <c:pt idx="32">
                  <c:v>60.578000000000003</c:v>
                </c:pt>
                <c:pt idx="33">
                  <c:v>60.118000000000002</c:v>
                </c:pt>
                <c:pt idx="34">
                  <c:v>59.082000000000001</c:v>
                </c:pt>
                <c:pt idx="35">
                  <c:v>55.972000000000001</c:v>
                </c:pt>
                <c:pt idx="36">
                  <c:v>56.064</c:v>
                </c:pt>
              </c:numCache>
            </c:numRef>
          </c:val>
          <c:smooth val="0"/>
          <c:extLst>
            <c:ext xmlns:c16="http://schemas.microsoft.com/office/drawing/2014/chart" uri="{C3380CC4-5D6E-409C-BE32-E72D297353CC}">
              <c16:uniqueId val="{00000001-A984-4DFB-ACC7-68D6228E22C7}"/>
            </c:ext>
          </c:extLst>
        </c:ser>
        <c:ser>
          <c:idx val="2"/>
          <c:order val="2"/>
          <c:tx>
            <c:strRef>
              <c:f>'3253'!$G$2</c:f>
              <c:strCache>
                <c:ptCount val="1"/>
                <c:pt idx="0">
                  <c:v>Hourly Compensation index</c:v>
                </c:pt>
              </c:strCache>
            </c:strRef>
          </c:tx>
          <c:spPr>
            <a:ln w="25400">
              <a:solidFill>
                <a:srgbClr val="BDD6EE"/>
              </a:solidFill>
            </a:ln>
          </c:spPr>
          <c:marker>
            <c:symbol val="none"/>
          </c:marker>
          <c:cat>
            <c:numRef>
              <c:f>'3253'!$A$3:$A$39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'3253'!$G$3:$G$39</c:f>
              <c:numCache>
                <c:formatCode>General</c:formatCode>
                <c:ptCount val="37"/>
                <c:pt idx="0">
                  <c:v>119.54</c:v>
                </c:pt>
                <c:pt idx="1">
                  <c:v>121.715</c:v>
                </c:pt>
                <c:pt idx="2">
                  <c:v>111.486</c:v>
                </c:pt>
                <c:pt idx="3">
                  <c:v>113.989</c:v>
                </c:pt>
                <c:pt idx="4">
                  <c:v>114.953</c:v>
                </c:pt>
                <c:pt idx="5">
                  <c:v>102.455</c:v>
                </c:pt>
                <c:pt idx="6">
                  <c:v>100</c:v>
                </c:pt>
                <c:pt idx="7">
                  <c:v>98.206999999999994</c:v>
                </c:pt>
                <c:pt idx="8">
                  <c:v>90.17</c:v>
                </c:pt>
                <c:pt idx="9">
                  <c:v>79.042000000000002</c:v>
                </c:pt>
                <c:pt idx="10">
                  <c:v>76.706000000000003</c:v>
                </c:pt>
                <c:pt idx="11">
                  <c:v>80.376000000000005</c:v>
                </c:pt>
                <c:pt idx="12">
                  <c:v>76.066999999999993</c:v>
                </c:pt>
                <c:pt idx="13">
                  <c:v>77.451999999999998</c:v>
                </c:pt>
                <c:pt idx="14">
                  <c:v>72.596000000000004</c:v>
                </c:pt>
                <c:pt idx="15">
                  <c:v>71.495000000000005</c:v>
                </c:pt>
                <c:pt idx="16">
                  <c:v>68.909000000000006</c:v>
                </c:pt>
                <c:pt idx="17">
                  <c:v>57.338999999999999</c:v>
                </c:pt>
                <c:pt idx="18">
                  <c:v>58.802</c:v>
                </c:pt>
                <c:pt idx="19">
                  <c:v>55.247999999999998</c:v>
                </c:pt>
                <c:pt idx="20">
                  <c:v>54.587000000000003</c:v>
                </c:pt>
                <c:pt idx="21">
                  <c:v>50.652999999999999</c:v>
                </c:pt>
                <c:pt idx="22">
                  <c:v>50.612000000000002</c:v>
                </c:pt>
                <c:pt idx="23">
                  <c:v>48.354999999999997</c:v>
                </c:pt>
                <c:pt idx="24">
                  <c:v>42.798000000000002</c:v>
                </c:pt>
                <c:pt idx="25">
                  <c:v>41.764000000000003</c:v>
                </c:pt>
                <c:pt idx="26">
                  <c:v>42.84</c:v>
                </c:pt>
                <c:pt idx="27">
                  <c:v>43.968000000000004</c:v>
                </c:pt>
                <c:pt idx="28">
                  <c:v>43.576000000000001</c:v>
                </c:pt>
                <c:pt idx="29">
                  <c:v>42.209000000000003</c:v>
                </c:pt>
                <c:pt idx="30">
                  <c:v>39.088000000000001</c:v>
                </c:pt>
                <c:pt idx="31">
                  <c:v>38.558</c:v>
                </c:pt>
                <c:pt idx="32">
                  <c:v>37.529000000000003</c:v>
                </c:pt>
                <c:pt idx="33">
                  <c:v>38.79</c:v>
                </c:pt>
                <c:pt idx="34">
                  <c:v>37.018000000000001</c:v>
                </c:pt>
                <c:pt idx="35">
                  <c:v>34.874000000000002</c:v>
                </c:pt>
                <c:pt idx="36">
                  <c:v>33.591999999999999</c:v>
                </c:pt>
              </c:numCache>
            </c:numRef>
          </c:val>
          <c:smooth val="0"/>
          <c:extLst>
            <c:ext xmlns:c16="http://schemas.microsoft.com/office/drawing/2014/chart" uri="{C3380CC4-5D6E-409C-BE32-E72D297353CC}">
              <c16:uniqueId val="{00000002-A984-4DFB-ACC7-68D6228E22C7}"/>
            </c:ext>
          </c:extLst>
        </c:ser>
        <c:dLbls>
          <c:showLegendKey val="0"/>
          <c:showVal val="0"/>
          <c:showCatName val="0"/>
          <c:showSerName val="0"/>
          <c:showPercent val="0"/>
          <c:showBubbleSize val="0"/>
        </c:dLbls>
        <c:smooth val="0"/>
        <c:axId val="51180001"/>
        <c:axId val="51180002"/>
      </c:lineChart>
      <c:catAx>
        <c:axId val="51180001"/>
        <c:scaling>
          <c:orientation val="maxMin"/>
        </c:scaling>
        <c:delete val="0"/>
        <c:axPos val="b"/>
        <c:numFmt formatCode="General" sourceLinked="1"/>
        <c:majorTickMark val="out"/>
        <c:minorTickMark val="none"/>
        <c:tickLblPos val="nextTo"/>
        <c:crossAx val="51180002"/>
        <c:crosses val="autoZero"/>
        <c:auto val="1"/>
        <c:lblAlgn val="ctr"/>
        <c:lblOffset val="100"/>
        <c:noMultiLvlLbl val="0"/>
      </c:catAx>
      <c:valAx>
        <c:axId val="511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Pharmaceutical and Medicine Manufacturing</a:t>
            </a:r>
          </a:p>
        </c:rich>
      </c:tx>
      <c:overlay val="0"/>
    </c:title>
    <c:autoTitleDeleted val="0"/>
    <c:plotArea>
      <c:layout/>
      <c:lineChart>
        <c:grouping val="standard"/>
        <c:varyColors val="0"/>
        <c:ser>
          <c:idx val="0"/>
          <c:order val="0"/>
          <c:tx>
            <c:strRef>
              <c:f>'3254'!$B$2</c:f>
              <c:strCache>
                <c:ptCount val="1"/>
                <c:pt idx="0">
                  <c:v>Labor Productivity index</c:v>
                </c:pt>
              </c:strCache>
            </c:strRef>
          </c:tx>
          <c:spPr>
            <a:ln w="25400">
              <a:solidFill>
                <a:srgbClr val="D6242A"/>
              </a:solidFill>
            </a:ln>
          </c:spPr>
          <c:marker>
            <c:symbol val="none"/>
          </c:marker>
          <c:cat>
            <c:numRef>
              <c:f>'3254'!$A$3:$A$39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'3254'!$B$3:$B$39</c:f>
              <c:numCache>
                <c:formatCode>General</c:formatCode>
                <c:ptCount val="37"/>
                <c:pt idx="0">
                  <c:v>96.521000000000001</c:v>
                </c:pt>
                <c:pt idx="1">
                  <c:v>93.759</c:v>
                </c:pt>
                <c:pt idx="2">
                  <c:v>95.057000000000002</c:v>
                </c:pt>
                <c:pt idx="3">
                  <c:v>95.293999999999997</c:v>
                </c:pt>
                <c:pt idx="4">
                  <c:v>96.260999999999996</c:v>
                </c:pt>
                <c:pt idx="5">
                  <c:v>97.311999999999998</c:v>
                </c:pt>
                <c:pt idx="6">
                  <c:v>100</c:v>
                </c:pt>
                <c:pt idx="7">
                  <c:v>114.05800000000001</c:v>
                </c:pt>
                <c:pt idx="8">
                  <c:v>118.242</c:v>
                </c:pt>
                <c:pt idx="9">
                  <c:v>118.818</c:v>
                </c:pt>
                <c:pt idx="10">
                  <c:v>117.19799999999999</c:v>
                </c:pt>
                <c:pt idx="11">
                  <c:v>116.533</c:v>
                </c:pt>
                <c:pt idx="12">
                  <c:v>129.56299999999999</c:v>
                </c:pt>
                <c:pt idx="13">
                  <c:v>127.563</c:v>
                </c:pt>
                <c:pt idx="14">
                  <c:v>134.88999999999999</c:v>
                </c:pt>
                <c:pt idx="15">
                  <c:v>144.256</c:v>
                </c:pt>
                <c:pt idx="16">
                  <c:v>146.095</c:v>
                </c:pt>
                <c:pt idx="17">
                  <c:v>150.279</c:v>
                </c:pt>
                <c:pt idx="18">
                  <c:v>149.608</c:v>
                </c:pt>
                <c:pt idx="19">
                  <c:v>143.89500000000001</c:v>
                </c:pt>
                <c:pt idx="20">
                  <c:v>144.239</c:v>
                </c:pt>
                <c:pt idx="21">
                  <c:v>137.80699999999999</c:v>
                </c:pt>
                <c:pt idx="22">
                  <c:v>142.60900000000001</c:v>
                </c:pt>
                <c:pt idx="23">
                  <c:v>136.11000000000001</c:v>
                </c:pt>
                <c:pt idx="24">
                  <c:v>134.011</c:v>
                </c:pt>
                <c:pt idx="25">
                  <c:v>132.19499999999999</c:v>
                </c:pt>
                <c:pt idx="26">
                  <c:v>142.59700000000001</c:v>
                </c:pt>
                <c:pt idx="27">
                  <c:v>142.67699999999999</c:v>
                </c:pt>
                <c:pt idx="28">
                  <c:v>137.70599999999999</c:v>
                </c:pt>
                <c:pt idx="29">
                  <c:v>134.15100000000001</c:v>
                </c:pt>
                <c:pt idx="30">
                  <c:v>126.923</c:v>
                </c:pt>
                <c:pt idx="31">
                  <c:v>127.113</c:v>
                </c:pt>
                <c:pt idx="32">
                  <c:v>134.721</c:v>
                </c:pt>
                <c:pt idx="33">
                  <c:v>132.624</c:v>
                </c:pt>
                <c:pt idx="34">
                  <c:v>130.69900000000001</c:v>
                </c:pt>
                <c:pt idx="35">
                  <c:v>129.245</c:v>
                </c:pt>
                <c:pt idx="36">
                  <c:v>126.005</c:v>
                </c:pt>
              </c:numCache>
            </c:numRef>
          </c:val>
          <c:smooth val="0"/>
          <c:extLst>
            <c:ext xmlns:c16="http://schemas.microsoft.com/office/drawing/2014/chart" uri="{C3380CC4-5D6E-409C-BE32-E72D297353CC}">
              <c16:uniqueId val="{00000000-4E91-478F-AA1E-B0C94C89B701}"/>
            </c:ext>
          </c:extLst>
        </c:ser>
        <c:ser>
          <c:idx val="1"/>
          <c:order val="1"/>
          <c:tx>
            <c:strRef>
              <c:f>'3254'!$D$2</c:f>
              <c:strCache>
                <c:ptCount val="1"/>
                <c:pt idx="0">
                  <c:v>Real Sectoral Output index</c:v>
                </c:pt>
              </c:strCache>
            </c:strRef>
          </c:tx>
          <c:spPr>
            <a:ln w="25400">
              <a:solidFill>
                <a:srgbClr val="002060"/>
              </a:solidFill>
            </a:ln>
          </c:spPr>
          <c:marker>
            <c:symbol val="none"/>
          </c:marker>
          <c:cat>
            <c:numRef>
              <c:f>'3254'!$A$3:$A$39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'3254'!$D$3:$D$39</c:f>
              <c:numCache>
                <c:formatCode>General</c:formatCode>
                <c:ptCount val="37"/>
                <c:pt idx="0">
                  <c:v>113.893</c:v>
                </c:pt>
                <c:pt idx="1">
                  <c:v>110.82599999999999</c:v>
                </c:pt>
                <c:pt idx="2">
                  <c:v>110.673</c:v>
                </c:pt>
                <c:pt idx="3">
                  <c:v>104.437</c:v>
                </c:pt>
                <c:pt idx="4">
                  <c:v>103.59</c:v>
                </c:pt>
                <c:pt idx="5">
                  <c:v>99.087999999999994</c:v>
                </c:pt>
                <c:pt idx="6">
                  <c:v>100</c:v>
                </c:pt>
                <c:pt idx="7">
                  <c:v>110.13200000000001</c:v>
                </c:pt>
                <c:pt idx="8">
                  <c:v>114.761</c:v>
                </c:pt>
                <c:pt idx="9">
                  <c:v>114.209</c:v>
                </c:pt>
                <c:pt idx="10">
                  <c:v>114.08499999999999</c:v>
                </c:pt>
                <c:pt idx="11">
                  <c:v>115.96</c:v>
                </c:pt>
                <c:pt idx="12">
                  <c:v>126.88</c:v>
                </c:pt>
                <c:pt idx="13">
                  <c:v>126.438</c:v>
                </c:pt>
                <c:pt idx="14">
                  <c:v>134.29900000000001</c:v>
                </c:pt>
                <c:pt idx="15">
                  <c:v>144.84899999999999</c:v>
                </c:pt>
                <c:pt idx="16">
                  <c:v>152.05699999999999</c:v>
                </c:pt>
                <c:pt idx="17">
                  <c:v>153.63800000000001</c:v>
                </c:pt>
                <c:pt idx="18">
                  <c:v>153.30099999999999</c:v>
                </c:pt>
                <c:pt idx="19">
                  <c:v>150.72900000000001</c:v>
                </c:pt>
                <c:pt idx="20">
                  <c:v>152.559</c:v>
                </c:pt>
                <c:pt idx="21">
                  <c:v>147.80199999999999</c:v>
                </c:pt>
                <c:pt idx="22">
                  <c:v>138.07400000000001</c:v>
                </c:pt>
                <c:pt idx="23">
                  <c:v>125.824</c:v>
                </c:pt>
                <c:pt idx="24">
                  <c:v>118.92</c:v>
                </c:pt>
                <c:pt idx="25">
                  <c:v>109.27200000000001</c:v>
                </c:pt>
                <c:pt idx="26">
                  <c:v>110.36799999999999</c:v>
                </c:pt>
                <c:pt idx="27">
                  <c:v>106.66800000000001</c:v>
                </c:pt>
                <c:pt idx="28">
                  <c:v>103.041</c:v>
                </c:pt>
                <c:pt idx="29">
                  <c:v>99.623999999999995</c:v>
                </c:pt>
                <c:pt idx="30">
                  <c:v>95.606999999999999</c:v>
                </c:pt>
                <c:pt idx="31">
                  <c:v>94.436000000000007</c:v>
                </c:pt>
                <c:pt idx="32">
                  <c:v>95.132000000000005</c:v>
                </c:pt>
                <c:pt idx="33">
                  <c:v>89.275999999999996</c:v>
                </c:pt>
                <c:pt idx="34">
                  <c:v>85.558999999999997</c:v>
                </c:pt>
                <c:pt idx="35">
                  <c:v>81.760000000000005</c:v>
                </c:pt>
                <c:pt idx="36">
                  <c:v>76.474999999999994</c:v>
                </c:pt>
              </c:numCache>
            </c:numRef>
          </c:val>
          <c:smooth val="0"/>
          <c:extLst>
            <c:ext xmlns:c16="http://schemas.microsoft.com/office/drawing/2014/chart" uri="{C3380CC4-5D6E-409C-BE32-E72D297353CC}">
              <c16:uniqueId val="{00000001-4E91-478F-AA1E-B0C94C89B701}"/>
            </c:ext>
          </c:extLst>
        </c:ser>
        <c:ser>
          <c:idx val="2"/>
          <c:order val="2"/>
          <c:tx>
            <c:strRef>
              <c:f>'3254'!$E$2</c:f>
              <c:strCache>
                <c:ptCount val="1"/>
                <c:pt idx="0">
                  <c:v>Hours Worked index</c:v>
                </c:pt>
              </c:strCache>
            </c:strRef>
          </c:tx>
          <c:spPr>
            <a:ln w="25400">
              <a:solidFill>
                <a:srgbClr val="BDD6EE"/>
              </a:solidFill>
            </a:ln>
          </c:spPr>
          <c:marker>
            <c:symbol val="none"/>
          </c:marker>
          <c:cat>
            <c:numRef>
              <c:f>'3254'!$A$3:$A$39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'3254'!$E$3:$E$39</c:f>
              <c:numCache>
                <c:formatCode>General</c:formatCode>
                <c:ptCount val="37"/>
                <c:pt idx="0">
                  <c:v>117.999</c:v>
                </c:pt>
                <c:pt idx="1">
                  <c:v>118.203</c:v>
                </c:pt>
                <c:pt idx="2">
                  <c:v>116.428</c:v>
                </c:pt>
                <c:pt idx="3">
                  <c:v>109.59399999999999</c:v>
                </c:pt>
                <c:pt idx="4">
                  <c:v>107.614</c:v>
                </c:pt>
                <c:pt idx="5">
                  <c:v>101.82599999999999</c:v>
                </c:pt>
                <c:pt idx="6">
                  <c:v>100</c:v>
                </c:pt>
                <c:pt idx="7">
                  <c:v>96.558000000000007</c:v>
                </c:pt>
                <c:pt idx="8">
                  <c:v>97.055999999999997</c:v>
                </c:pt>
                <c:pt idx="9">
                  <c:v>96.120999999999995</c:v>
                </c:pt>
                <c:pt idx="10">
                  <c:v>97.343000000000004</c:v>
                </c:pt>
                <c:pt idx="11">
                  <c:v>99.507999999999996</c:v>
                </c:pt>
                <c:pt idx="12">
                  <c:v>97.93</c:v>
                </c:pt>
                <c:pt idx="13">
                  <c:v>99.117999999999995</c:v>
                </c:pt>
                <c:pt idx="14">
                  <c:v>99.561000000000007</c:v>
                </c:pt>
                <c:pt idx="15">
                  <c:v>100.411</c:v>
                </c:pt>
                <c:pt idx="16">
                  <c:v>104.081</c:v>
                </c:pt>
                <c:pt idx="17">
                  <c:v>102.235</c:v>
                </c:pt>
                <c:pt idx="18">
                  <c:v>102.468</c:v>
                </c:pt>
                <c:pt idx="19">
                  <c:v>104.749</c:v>
                </c:pt>
                <c:pt idx="20">
                  <c:v>105.768</c:v>
                </c:pt>
                <c:pt idx="21">
                  <c:v>107.252</c:v>
                </c:pt>
                <c:pt idx="22">
                  <c:v>96.82</c:v>
                </c:pt>
                <c:pt idx="23">
                  <c:v>92.442999999999998</c:v>
                </c:pt>
                <c:pt idx="24">
                  <c:v>88.739000000000004</c:v>
                </c:pt>
                <c:pt idx="25">
                  <c:v>82.66</c:v>
                </c:pt>
                <c:pt idx="26">
                  <c:v>77.397999999999996</c:v>
                </c:pt>
                <c:pt idx="27">
                  <c:v>74.762</c:v>
                </c:pt>
                <c:pt idx="28">
                  <c:v>74.825999999999993</c:v>
                </c:pt>
                <c:pt idx="29">
                  <c:v>74.263000000000005</c:v>
                </c:pt>
                <c:pt idx="30">
                  <c:v>75.326999999999998</c:v>
                </c:pt>
                <c:pt idx="31">
                  <c:v>74.293000000000006</c:v>
                </c:pt>
                <c:pt idx="32">
                  <c:v>70.614000000000004</c:v>
                </c:pt>
                <c:pt idx="33">
                  <c:v>67.314999999999998</c:v>
                </c:pt>
                <c:pt idx="34">
                  <c:v>65.462999999999994</c:v>
                </c:pt>
                <c:pt idx="35">
                  <c:v>63.259</c:v>
                </c:pt>
                <c:pt idx="36">
                  <c:v>60.692</c:v>
                </c:pt>
              </c:numCache>
            </c:numRef>
          </c:val>
          <c:smooth val="0"/>
          <c:extLst>
            <c:ext xmlns:c16="http://schemas.microsoft.com/office/drawing/2014/chart" uri="{C3380CC4-5D6E-409C-BE32-E72D297353CC}">
              <c16:uniqueId val="{00000002-4E91-478F-AA1E-B0C94C89B701}"/>
            </c:ext>
          </c:extLst>
        </c:ser>
        <c:dLbls>
          <c:showLegendKey val="0"/>
          <c:showVal val="0"/>
          <c:showCatName val="0"/>
          <c:showSerName val="0"/>
          <c:showPercent val="0"/>
          <c:showBubbleSize val="0"/>
        </c:dLbls>
        <c:smooth val="0"/>
        <c:axId val="51190001"/>
        <c:axId val="51190002"/>
      </c:lineChart>
      <c:catAx>
        <c:axId val="51190001"/>
        <c:scaling>
          <c:orientation val="maxMin"/>
        </c:scaling>
        <c:delete val="0"/>
        <c:axPos val="b"/>
        <c:numFmt formatCode="General" sourceLinked="1"/>
        <c:majorTickMark val="out"/>
        <c:minorTickMark val="none"/>
        <c:tickLblPos val="nextTo"/>
        <c:crossAx val="51190002"/>
        <c:crosses val="autoZero"/>
        <c:auto val="1"/>
        <c:lblAlgn val="ctr"/>
        <c:lblOffset val="100"/>
        <c:noMultiLvlLbl val="0"/>
      </c:catAx>
      <c:valAx>
        <c:axId val="511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1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Pharmaceutical and Medicine Manufacturing</a:t>
            </a:r>
          </a:p>
        </c:rich>
      </c:tx>
      <c:overlay val="0"/>
    </c:title>
    <c:autoTitleDeleted val="0"/>
    <c:plotArea>
      <c:layout/>
      <c:lineChart>
        <c:grouping val="standard"/>
        <c:varyColors val="0"/>
        <c:ser>
          <c:idx val="0"/>
          <c:order val="0"/>
          <c:tx>
            <c:strRef>
              <c:f>'3254'!$B$2</c:f>
              <c:strCache>
                <c:ptCount val="1"/>
                <c:pt idx="0">
                  <c:v>Labor Productivity index</c:v>
                </c:pt>
              </c:strCache>
            </c:strRef>
          </c:tx>
          <c:spPr>
            <a:ln w="25400">
              <a:solidFill>
                <a:srgbClr val="D6242A"/>
              </a:solidFill>
            </a:ln>
          </c:spPr>
          <c:marker>
            <c:symbol val="none"/>
          </c:marker>
          <c:cat>
            <c:numRef>
              <c:f>'3254'!$A$3:$A$39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'3254'!$B$3:$B$39</c:f>
              <c:numCache>
                <c:formatCode>General</c:formatCode>
                <c:ptCount val="37"/>
                <c:pt idx="0">
                  <c:v>96.521000000000001</c:v>
                </c:pt>
                <c:pt idx="1">
                  <c:v>93.759</c:v>
                </c:pt>
                <c:pt idx="2">
                  <c:v>95.057000000000002</c:v>
                </c:pt>
                <c:pt idx="3">
                  <c:v>95.293999999999997</c:v>
                </c:pt>
                <c:pt idx="4">
                  <c:v>96.260999999999996</c:v>
                </c:pt>
                <c:pt idx="5">
                  <c:v>97.311999999999998</c:v>
                </c:pt>
                <c:pt idx="6">
                  <c:v>100</c:v>
                </c:pt>
                <c:pt idx="7">
                  <c:v>114.05800000000001</c:v>
                </c:pt>
                <c:pt idx="8">
                  <c:v>118.242</c:v>
                </c:pt>
                <c:pt idx="9">
                  <c:v>118.818</c:v>
                </c:pt>
                <c:pt idx="10">
                  <c:v>117.19799999999999</c:v>
                </c:pt>
                <c:pt idx="11">
                  <c:v>116.533</c:v>
                </c:pt>
                <c:pt idx="12">
                  <c:v>129.56299999999999</c:v>
                </c:pt>
                <c:pt idx="13">
                  <c:v>127.563</c:v>
                </c:pt>
                <c:pt idx="14">
                  <c:v>134.88999999999999</c:v>
                </c:pt>
                <c:pt idx="15">
                  <c:v>144.256</c:v>
                </c:pt>
                <c:pt idx="16">
                  <c:v>146.095</c:v>
                </c:pt>
                <c:pt idx="17">
                  <c:v>150.279</c:v>
                </c:pt>
                <c:pt idx="18">
                  <c:v>149.608</c:v>
                </c:pt>
                <c:pt idx="19">
                  <c:v>143.89500000000001</c:v>
                </c:pt>
                <c:pt idx="20">
                  <c:v>144.239</c:v>
                </c:pt>
                <c:pt idx="21">
                  <c:v>137.80699999999999</c:v>
                </c:pt>
                <c:pt idx="22">
                  <c:v>142.60900000000001</c:v>
                </c:pt>
                <c:pt idx="23">
                  <c:v>136.11000000000001</c:v>
                </c:pt>
                <c:pt idx="24">
                  <c:v>134.011</c:v>
                </c:pt>
                <c:pt idx="25">
                  <c:v>132.19499999999999</c:v>
                </c:pt>
                <c:pt idx="26">
                  <c:v>142.59700000000001</c:v>
                </c:pt>
                <c:pt idx="27">
                  <c:v>142.67699999999999</c:v>
                </c:pt>
                <c:pt idx="28">
                  <c:v>137.70599999999999</c:v>
                </c:pt>
                <c:pt idx="29">
                  <c:v>134.15100000000001</c:v>
                </c:pt>
                <c:pt idx="30">
                  <c:v>126.923</c:v>
                </c:pt>
                <c:pt idx="31">
                  <c:v>127.113</c:v>
                </c:pt>
                <c:pt idx="32">
                  <c:v>134.721</c:v>
                </c:pt>
                <c:pt idx="33">
                  <c:v>132.624</c:v>
                </c:pt>
                <c:pt idx="34">
                  <c:v>130.69900000000001</c:v>
                </c:pt>
                <c:pt idx="35">
                  <c:v>129.245</c:v>
                </c:pt>
                <c:pt idx="36">
                  <c:v>126.005</c:v>
                </c:pt>
              </c:numCache>
            </c:numRef>
          </c:val>
          <c:smooth val="0"/>
          <c:extLst>
            <c:ext xmlns:c16="http://schemas.microsoft.com/office/drawing/2014/chart" uri="{C3380CC4-5D6E-409C-BE32-E72D297353CC}">
              <c16:uniqueId val="{00000000-2E15-4E81-99CD-83EAB805B1C5}"/>
            </c:ext>
          </c:extLst>
        </c:ser>
        <c:ser>
          <c:idx val="1"/>
          <c:order val="1"/>
          <c:tx>
            <c:strRef>
              <c:f>'3254'!$H$2</c:f>
              <c:strCache>
                <c:ptCount val="1"/>
                <c:pt idx="0">
                  <c:v>Unit Labor Costs index</c:v>
                </c:pt>
              </c:strCache>
            </c:strRef>
          </c:tx>
          <c:spPr>
            <a:ln w="25400">
              <a:solidFill>
                <a:srgbClr val="002060"/>
              </a:solidFill>
            </a:ln>
          </c:spPr>
          <c:marker>
            <c:symbol val="none"/>
          </c:marker>
          <c:cat>
            <c:numRef>
              <c:f>'3254'!$A$3:$A$39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'3254'!$H$3:$H$39</c:f>
              <c:numCache>
                <c:formatCode>General</c:formatCode>
                <c:ptCount val="37"/>
                <c:pt idx="0">
                  <c:v>117.321</c:v>
                </c:pt>
                <c:pt idx="1">
                  <c:v>117.5</c:v>
                </c:pt>
                <c:pt idx="2">
                  <c:v>111.262</c:v>
                </c:pt>
                <c:pt idx="3">
                  <c:v>110.04900000000001</c:v>
                </c:pt>
                <c:pt idx="4">
                  <c:v>101.476</c:v>
                </c:pt>
                <c:pt idx="5">
                  <c:v>102</c:v>
                </c:pt>
                <c:pt idx="6">
                  <c:v>100</c:v>
                </c:pt>
                <c:pt idx="7">
                  <c:v>89.975999999999999</c:v>
                </c:pt>
                <c:pt idx="8">
                  <c:v>84.153000000000006</c:v>
                </c:pt>
                <c:pt idx="9">
                  <c:v>77.866</c:v>
                </c:pt>
                <c:pt idx="10">
                  <c:v>78.98</c:v>
                </c:pt>
                <c:pt idx="11">
                  <c:v>82.686999999999998</c:v>
                </c:pt>
                <c:pt idx="12">
                  <c:v>67.423000000000002</c:v>
                </c:pt>
                <c:pt idx="13">
                  <c:v>68.325000000000003</c:v>
                </c:pt>
                <c:pt idx="14">
                  <c:v>65.100999999999999</c:v>
                </c:pt>
                <c:pt idx="15">
                  <c:v>59.75</c:v>
                </c:pt>
                <c:pt idx="16">
                  <c:v>57.433999999999997</c:v>
                </c:pt>
                <c:pt idx="17">
                  <c:v>49.15</c:v>
                </c:pt>
                <c:pt idx="18">
                  <c:v>46.64</c:v>
                </c:pt>
                <c:pt idx="19">
                  <c:v>44.911000000000001</c:v>
                </c:pt>
                <c:pt idx="20">
                  <c:v>42.642000000000003</c:v>
                </c:pt>
                <c:pt idx="21">
                  <c:v>42.03</c:v>
                </c:pt>
                <c:pt idx="22">
                  <c:v>43.384</c:v>
                </c:pt>
                <c:pt idx="23">
                  <c:v>45.210999999999999</c:v>
                </c:pt>
                <c:pt idx="24">
                  <c:v>45.956000000000003</c:v>
                </c:pt>
                <c:pt idx="25">
                  <c:v>45.62</c:v>
                </c:pt>
                <c:pt idx="26">
                  <c:v>41.170999999999999</c:v>
                </c:pt>
                <c:pt idx="27">
                  <c:v>41.917000000000002</c:v>
                </c:pt>
                <c:pt idx="28">
                  <c:v>42.012</c:v>
                </c:pt>
                <c:pt idx="29">
                  <c:v>40.198999999999998</c:v>
                </c:pt>
                <c:pt idx="30">
                  <c:v>40.100999999999999</c:v>
                </c:pt>
                <c:pt idx="31">
                  <c:v>37.158000000000001</c:v>
                </c:pt>
                <c:pt idx="32">
                  <c:v>37.088999999999999</c:v>
                </c:pt>
                <c:pt idx="33">
                  <c:v>36.811</c:v>
                </c:pt>
                <c:pt idx="34">
                  <c:v>35.451000000000001</c:v>
                </c:pt>
                <c:pt idx="35">
                  <c:v>31.468</c:v>
                </c:pt>
                <c:pt idx="36">
                  <c:v>30.448</c:v>
                </c:pt>
              </c:numCache>
            </c:numRef>
          </c:val>
          <c:smooth val="0"/>
          <c:extLst>
            <c:ext xmlns:c16="http://schemas.microsoft.com/office/drawing/2014/chart" uri="{C3380CC4-5D6E-409C-BE32-E72D297353CC}">
              <c16:uniqueId val="{00000001-2E15-4E81-99CD-83EAB805B1C5}"/>
            </c:ext>
          </c:extLst>
        </c:ser>
        <c:ser>
          <c:idx val="2"/>
          <c:order val="2"/>
          <c:tx>
            <c:strRef>
              <c:f>'3254'!$G$2</c:f>
              <c:strCache>
                <c:ptCount val="1"/>
                <c:pt idx="0">
                  <c:v>Hourly Compensation index</c:v>
                </c:pt>
              </c:strCache>
            </c:strRef>
          </c:tx>
          <c:spPr>
            <a:ln w="25400">
              <a:solidFill>
                <a:srgbClr val="BDD6EE"/>
              </a:solidFill>
            </a:ln>
          </c:spPr>
          <c:marker>
            <c:symbol val="none"/>
          </c:marker>
          <c:cat>
            <c:numRef>
              <c:f>'3254'!$A$3:$A$39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'3254'!$G$3:$G$39</c:f>
              <c:numCache>
                <c:formatCode>General</c:formatCode>
                <c:ptCount val="37"/>
                <c:pt idx="0">
                  <c:v>113.239</c:v>
                </c:pt>
                <c:pt idx="1">
                  <c:v>110.166</c:v>
                </c:pt>
                <c:pt idx="2">
                  <c:v>105.76300000000001</c:v>
                </c:pt>
                <c:pt idx="3">
                  <c:v>104.87</c:v>
                </c:pt>
                <c:pt idx="4">
                  <c:v>97.680999999999997</c:v>
                </c:pt>
                <c:pt idx="5">
                  <c:v>99.259</c:v>
                </c:pt>
                <c:pt idx="6">
                  <c:v>100</c:v>
                </c:pt>
                <c:pt idx="7">
                  <c:v>102.625</c:v>
                </c:pt>
                <c:pt idx="8">
                  <c:v>99.504000000000005</c:v>
                </c:pt>
                <c:pt idx="9">
                  <c:v>92.519000000000005</c:v>
                </c:pt>
                <c:pt idx="10">
                  <c:v>92.563000000000002</c:v>
                </c:pt>
                <c:pt idx="11">
                  <c:v>96.358000000000004</c:v>
                </c:pt>
                <c:pt idx="12">
                  <c:v>87.355000000000004</c:v>
                </c:pt>
                <c:pt idx="13">
                  <c:v>87.158000000000001</c:v>
                </c:pt>
                <c:pt idx="14">
                  <c:v>87.813999999999993</c:v>
                </c:pt>
                <c:pt idx="15">
                  <c:v>86.192999999999998</c:v>
                </c:pt>
                <c:pt idx="16">
                  <c:v>83.908000000000001</c:v>
                </c:pt>
                <c:pt idx="17">
                  <c:v>73.861999999999995</c:v>
                </c:pt>
                <c:pt idx="18">
                  <c:v>69.777000000000001</c:v>
                </c:pt>
                <c:pt idx="19">
                  <c:v>64.625</c:v>
                </c:pt>
                <c:pt idx="20">
                  <c:v>61.506</c:v>
                </c:pt>
                <c:pt idx="21">
                  <c:v>57.920999999999999</c:v>
                </c:pt>
                <c:pt idx="22">
                  <c:v>61.869</c:v>
                </c:pt>
                <c:pt idx="23">
                  <c:v>61.536999999999999</c:v>
                </c:pt>
                <c:pt idx="24">
                  <c:v>61.585999999999999</c:v>
                </c:pt>
                <c:pt idx="25">
                  <c:v>60.307000000000002</c:v>
                </c:pt>
                <c:pt idx="26">
                  <c:v>58.709000000000003</c:v>
                </c:pt>
                <c:pt idx="27">
                  <c:v>59.805</c:v>
                </c:pt>
                <c:pt idx="28">
                  <c:v>57.853000000000002</c:v>
                </c:pt>
                <c:pt idx="29">
                  <c:v>53.927</c:v>
                </c:pt>
                <c:pt idx="30">
                  <c:v>50.898000000000003</c:v>
                </c:pt>
                <c:pt idx="31">
                  <c:v>47.231999999999999</c:v>
                </c:pt>
                <c:pt idx="32">
                  <c:v>49.966000000000001</c:v>
                </c:pt>
                <c:pt idx="33">
                  <c:v>48.820999999999998</c:v>
                </c:pt>
                <c:pt idx="34">
                  <c:v>46.335000000000001</c:v>
                </c:pt>
                <c:pt idx="35">
                  <c:v>40.670999999999999</c:v>
                </c:pt>
                <c:pt idx="36">
                  <c:v>38.366</c:v>
                </c:pt>
              </c:numCache>
            </c:numRef>
          </c:val>
          <c:smooth val="0"/>
          <c:extLst>
            <c:ext xmlns:c16="http://schemas.microsoft.com/office/drawing/2014/chart" uri="{C3380CC4-5D6E-409C-BE32-E72D297353CC}">
              <c16:uniqueId val="{00000002-2E15-4E81-99CD-83EAB805B1C5}"/>
            </c:ext>
          </c:extLst>
        </c:ser>
        <c:dLbls>
          <c:showLegendKey val="0"/>
          <c:showVal val="0"/>
          <c:showCatName val="0"/>
          <c:showSerName val="0"/>
          <c:showPercent val="0"/>
          <c:showBubbleSize val="0"/>
        </c:dLbls>
        <c:smooth val="0"/>
        <c:axId val="51200001"/>
        <c:axId val="51200002"/>
      </c:lineChart>
      <c:catAx>
        <c:axId val="51200001"/>
        <c:scaling>
          <c:orientation val="maxMin"/>
        </c:scaling>
        <c:delete val="0"/>
        <c:axPos val="b"/>
        <c:numFmt formatCode="General" sourceLinked="1"/>
        <c:majorTickMark val="out"/>
        <c:minorTickMark val="none"/>
        <c:tickLblPos val="nextTo"/>
        <c:crossAx val="51200002"/>
        <c:crosses val="autoZero"/>
        <c:auto val="1"/>
        <c:lblAlgn val="ctr"/>
        <c:lblOffset val="100"/>
        <c:noMultiLvlLbl val="0"/>
      </c:catAx>
      <c:valAx>
        <c:axId val="512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Paint, Coating, and Adhesive Manufacturing</a:t>
            </a:r>
          </a:p>
        </c:rich>
      </c:tx>
      <c:overlay val="0"/>
    </c:title>
    <c:autoTitleDeleted val="0"/>
    <c:plotArea>
      <c:layout/>
      <c:lineChart>
        <c:grouping val="standard"/>
        <c:varyColors val="0"/>
        <c:ser>
          <c:idx val="0"/>
          <c:order val="0"/>
          <c:tx>
            <c:strRef>
              <c:f>'3255'!$B$2</c:f>
              <c:strCache>
                <c:ptCount val="1"/>
                <c:pt idx="0">
                  <c:v>Labor Productivity index</c:v>
                </c:pt>
              </c:strCache>
            </c:strRef>
          </c:tx>
          <c:spPr>
            <a:ln w="25400">
              <a:solidFill>
                <a:srgbClr val="D6242A"/>
              </a:solidFill>
            </a:ln>
          </c:spPr>
          <c:marker>
            <c:symbol val="none"/>
          </c:marker>
          <c:cat>
            <c:numRef>
              <c:f>'3255'!$A$3:$A$39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'3255'!$B$3:$B$39</c:f>
              <c:numCache>
                <c:formatCode>General</c:formatCode>
                <c:ptCount val="37"/>
                <c:pt idx="0">
                  <c:v>98.488</c:v>
                </c:pt>
                <c:pt idx="1">
                  <c:v>97.308000000000007</c:v>
                </c:pt>
                <c:pt idx="2">
                  <c:v>99.337000000000003</c:v>
                </c:pt>
                <c:pt idx="3">
                  <c:v>90.988</c:v>
                </c:pt>
                <c:pt idx="4">
                  <c:v>90.698999999999998</c:v>
                </c:pt>
                <c:pt idx="5">
                  <c:v>94.067999999999998</c:v>
                </c:pt>
                <c:pt idx="6">
                  <c:v>100</c:v>
                </c:pt>
                <c:pt idx="7">
                  <c:v>103.117</c:v>
                </c:pt>
                <c:pt idx="8">
                  <c:v>98.959000000000003</c:v>
                </c:pt>
                <c:pt idx="9">
                  <c:v>93.491</c:v>
                </c:pt>
                <c:pt idx="10">
                  <c:v>86.087000000000003</c:v>
                </c:pt>
                <c:pt idx="11">
                  <c:v>90.543000000000006</c:v>
                </c:pt>
                <c:pt idx="12">
                  <c:v>98.481999999999999</c:v>
                </c:pt>
                <c:pt idx="13">
                  <c:v>99.867999999999995</c:v>
                </c:pt>
                <c:pt idx="14">
                  <c:v>92.787000000000006</c:v>
                </c:pt>
                <c:pt idx="15">
                  <c:v>100.304</c:v>
                </c:pt>
                <c:pt idx="16">
                  <c:v>107.634</c:v>
                </c:pt>
                <c:pt idx="17">
                  <c:v>105.31</c:v>
                </c:pt>
                <c:pt idx="18">
                  <c:v>114.456</c:v>
                </c:pt>
                <c:pt idx="19">
                  <c:v>111.03700000000001</c:v>
                </c:pt>
                <c:pt idx="20">
                  <c:v>108.474</c:v>
                </c:pt>
                <c:pt idx="21">
                  <c:v>99.102999999999994</c:v>
                </c:pt>
                <c:pt idx="22">
                  <c:v>96.66</c:v>
                </c:pt>
                <c:pt idx="23">
                  <c:v>88.480999999999995</c:v>
                </c:pt>
                <c:pt idx="24">
                  <c:v>89.308000000000007</c:v>
                </c:pt>
                <c:pt idx="25">
                  <c:v>88.998000000000005</c:v>
                </c:pt>
                <c:pt idx="26">
                  <c:v>91.823999999999998</c:v>
                </c:pt>
                <c:pt idx="27">
                  <c:v>90.304000000000002</c:v>
                </c:pt>
                <c:pt idx="28">
                  <c:v>84.287999999999997</c:v>
                </c:pt>
                <c:pt idx="29">
                  <c:v>85.566000000000003</c:v>
                </c:pt>
                <c:pt idx="30">
                  <c:v>83.254999999999995</c:v>
                </c:pt>
                <c:pt idx="31">
                  <c:v>82.498000000000005</c:v>
                </c:pt>
                <c:pt idx="32">
                  <c:v>80.593000000000004</c:v>
                </c:pt>
                <c:pt idx="33">
                  <c:v>79.712999999999994</c:v>
                </c:pt>
                <c:pt idx="34">
                  <c:v>78.626000000000005</c:v>
                </c:pt>
                <c:pt idx="35">
                  <c:v>78.936000000000007</c:v>
                </c:pt>
                <c:pt idx="36">
                  <c:v>81.421999999999997</c:v>
                </c:pt>
              </c:numCache>
            </c:numRef>
          </c:val>
          <c:smooth val="0"/>
          <c:extLst>
            <c:ext xmlns:c16="http://schemas.microsoft.com/office/drawing/2014/chart" uri="{C3380CC4-5D6E-409C-BE32-E72D297353CC}">
              <c16:uniqueId val="{00000000-2005-42DF-845B-19A73809775B}"/>
            </c:ext>
          </c:extLst>
        </c:ser>
        <c:ser>
          <c:idx val="1"/>
          <c:order val="1"/>
          <c:tx>
            <c:strRef>
              <c:f>'3255'!$D$2</c:f>
              <c:strCache>
                <c:ptCount val="1"/>
                <c:pt idx="0">
                  <c:v>Real Sectoral Output index</c:v>
                </c:pt>
              </c:strCache>
            </c:strRef>
          </c:tx>
          <c:spPr>
            <a:ln w="25400">
              <a:solidFill>
                <a:srgbClr val="002060"/>
              </a:solidFill>
            </a:ln>
          </c:spPr>
          <c:marker>
            <c:symbol val="none"/>
          </c:marker>
          <c:cat>
            <c:numRef>
              <c:f>'3255'!$A$3:$A$39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'3255'!$D$3:$D$39</c:f>
              <c:numCache>
                <c:formatCode>General</c:formatCode>
                <c:ptCount val="37"/>
                <c:pt idx="0">
                  <c:v>98.891000000000005</c:v>
                </c:pt>
                <c:pt idx="1">
                  <c:v>101.956</c:v>
                </c:pt>
                <c:pt idx="2">
                  <c:v>95.567999999999998</c:v>
                </c:pt>
                <c:pt idx="3">
                  <c:v>87.162999999999997</c:v>
                </c:pt>
                <c:pt idx="4">
                  <c:v>91.698999999999998</c:v>
                </c:pt>
                <c:pt idx="5">
                  <c:v>98.605000000000004</c:v>
                </c:pt>
                <c:pt idx="6">
                  <c:v>100</c:v>
                </c:pt>
                <c:pt idx="7">
                  <c:v>97.06</c:v>
                </c:pt>
                <c:pt idx="8">
                  <c:v>95.126999999999995</c:v>
                </c:pt>
                <c:pt idx="9">
                  <c:v>92.81</c:v>
                </c:pt>
                <c:pt idx="10">
                  <c:v>88.385000000000005</c:v>
                </c:pt>
                <c:pt idx="11">
                  <c:v>85.629000000000005</c:v>
                </c:pt>
                <c:pt idx="12">
                  <c:v>83.751000000000005</c:v>
                </c:pt>
                <c:pt idx="13">
                  <c:v>83.873999999999995</c:v>
                </c:pt>
                <c:pt idx="14">
                  <c:v>76.465000000000003</c:v>
                </c:pt>
                <c:pt idx="15">
                  <c:v>92.772000000000006</c:v>
                </c:pt>
                <c:pt idx="16">
                  <c:v>103.066</c:v>
                </c:pt>
                <c:pt idx="17">
                  <c:v>105.43</c:v>
                </c:pt>
                <c:pt idx="18">
                  <c:v>109.57</c:v>
                </c:pt>
                <c:pt idx="19">
                  <c:v>110.477</c:v>
                </c:pt>
                <c:pt idx="20">
                  <c:v>105.018</c:v>
                </c:pt>
                <c:pt idx="21">
                  <c:v>104.255</c:v>
                </c:pt>
                <c:pt idx="22">
                  <c:v>105.89</c:v>
                </c:pt>
                <c:pt idx="23">
                  <c:v>108.456</c:v>
                </c:pt>
                <c:pt idx="24">
                  <c:v>107.693</c:v>
                </c:pt>
                <c:pt idx="25">
                  <c:v>106.96599999999999</c:v>
                </c:pt>
                <c:pt idx="26">
                  <c:v>106.837</c:v>
                </c:pt>
                <c:pt idx="27">
                  <c:v>103.23699999999999</c:v>
                </c:pt>
                <c:pt idx="28">
                  <c:v>101.846</c:v>
                </c:pt>
                <c:pt idx="29">
                  <c:v>105.14700000000001</c:v>
                </c:pt>
                <c:pt idx="30">
                  <c:v>100.943</c:v>
                </c:pt>
                <c:pt idx="31">
                  <c:v>96.611999999999995</c:v>
                </c:pt>
                <c:pt idx="32">
                  <c:v>94.707999999999998</c:v>
                </c:pt>
                <c:pt idx="33">
                  <c:v>98.183999999999997</c:v>
                </c:pt>
                <c:pt idx="34">
                  <c:v>98.480999999999995</c:v>
                </c:pt>
                <c:pt idx="35">
                  <c:v>100.55</c:v>
                </c:pt>
                <c:pt idx="36">
                  <c:v>99.096999999999994</c:v>
                </c:pt>
              </c:numCache>
            </c:numRef>
          </c:val>
          <c:smooth val="0"/>
          <c:extLst>
            <c:ext xmlns:c16="http://schemas.microsoft.com/office/drawing/2014/chart" uri="{C3380CC4-5D6E-409C-BE32-E72D297353CC}">
              <c16:uniqueId val="{00000001-2005-42DF-845B-19A73809775B}"/>
            </c:ext>
          </c:extLst>
        </c:ser>
        <c:ser>
          <c:idx val="2"/>
          <c:order val="2"/>
          <c:tx>
            <c:strRef>
              <c:f>'3255'!$E$2</c:f>
              <c:strCache>
                <c:ptCount val="1"/>
                <c:pt idx="0">
                  <c:v>Hours Worked index</c:v>
                </c:pt>
              </c:strCache>
            </c:strRef>
          </c:tx>
          <c:spPr>
            <a:ln w="25400">
              <a:solidFill>
                <a:srgbClr val="BDD6EE"/>
              </a:solidFill>
            </a:ln>
          </c:spPr>
          <c:marker>
            <c:symbol val="none"/>
          </c:marker>
          <c:cat>
            <c:numRef>
              <c:f>'3255'!$A$3:$A$39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'3255'!$E$3:$E$39</c:f>
              <c:numCache>
                <c:formatCode>General</c:formatCode>
                <c:ptCount val="37"/>
                <c:pt idx="0">
                  <c:v>100.40900000000001</c:v>
                </c:pt>
                <c:pt idx="1">
                  <c:v>104.777</c:v>
                </c:pt>
                <c:pt idx="2">
                  <c:v>96.204999999999998</c:v>
                </c:pt>
                <c:pt idx="3">
                  <c:v>95.796999999999997</c:v>
                </c:pt>
                <c:pt idx="4">
                  <c:v>101.10299999999999</c:v>
                </c:pt>
                <c:pt idx="5">
                  <c:v>104.82299999999999</c:v>
                </c:pt>
                <c:pt idx="6">
                  <c:v>100</c:v>
                </c:pt>
                <c:pt idx="7">
                  <c:v>94.125</c:v>
                </c:pt>
                <c:pt idx="8">
                  <c:v>96.126999999999995</c:v>
                </c:pt>
                <c:pt idx="9">
                  <c:v>99.271000000000001</c:v>
                </c:pt>
                <c:pt idx="10">
                  <c:v>102.67</c:v>
                </c:pt>
                <c:pt idx="11">
                  <c:v>94.572999999999993</c:v>
                </c:pt>
                <c:pt idx="12">
                  <c:v>85.042000000000002</c:v>
                </c:pt>
                <c:pt idx="13">
                  <c:v>83.984999999999999</c:v>
                </c:pt>
                <c:pt idx="14">
                  <c:v>82.409000000000006</c:v>
                </c:pt>
                <c:pt idx="15">
                  <c:v>92.491</c:v>
                </c:pt>
                <c:pt idx="16">
                  <c:v>95.756</c:v>
                </c:pt>
                <c:pt idx="17">
                  <c:v>100.114</c:v>
                </c:pt>
                <c:pt idx="18">
                  <c:v>95.730999999999995</c:v>
                </c:pt>
                <c:pt idx="19">
                  <c:v>99.495999999999995</c:v>
                </c:pt>
                <c:pt idx="20">
                  <c:v>96.813999999999993</c:v>
                </c:pt>
                <c:pt idx="21">
                  <c:v>105.199</c:v>
                </c:pt>
                <c:pt idx="22">
                  <c:v>109.54900000000001</c:v>
                </c:pt>
                <c:pt idx="23">
                  <c:v>122.57599999999999</c:v>
                </c:pt>
                <c:pt idx="24">
                  <c:v>120.586</c:v>
                </c:pt>
                <c:pt idx="25">
                  <c:v>120.18899999999999</c:v>
                </c:pt>
                <c:pt idx="26">
                  <c:v>116.35</c:v>
                </c:pt>
                <c:pt idx="27">
                  <c:v>114.322</c:v>
                </c:pt>
                <c:pt idx="28">
                  <c:v>120.83</c:v>
                </c:pt>
                <c:pt idx="29">
                  <c:v>122.88500000000001</c:v>
                </c:pt>
                <c:pt idx="30">
                  <c:v>121.246</c:v>
                </c:pt>
                <c:pt idx="31">
                  <c:v>117.108</c:v>
                </c:pt>
                <c:pt idx="32">
                  <c:v>117.514</c:v>
                </c:pt>
                <c:pt idx="33">
                  <c:v>123.172</c:v>
                </c:pt>
                <c:pt idx="34">
                  <c:v>125.253</c:v>
                </c:pt>
                <c:pt idx="35">
                  <c:v>127.381</c:v>
                </c:pt>
                <c:pt idx="36">
                  <c:v>121.708</c:v>
                </c:pt>
              </c:numCache>
            </c:numRef>
          </c:val>
          <c:smooth val="0"/>
          <c:extLst>
            <c:ext xmlns:c16="http://schemas.microsoft.com/office/drawing/2014/chart" uri="{C3380CC4-5D6E-409C-BE32-E72D297353CC}">
              <c16:uniqueId val="{00000002-2005-42DF-845B-19A73809775B}"/>
            </c:ext>
          </c:extLst>
        </c:ser>
        <c:dLbls>
          <c:showLegendKey val="0"/>
          <c:showVal val="0"/>
          <c:showCatName val="0"/>
          <c:showSerName val="0"/>
          <c:showPercent val="0"/>
          <c:showBubbleSize val="0"/>
        </c:dLbls>
        <c:smooth val="0"/>
        <c:axId val="51210001"/>
        <c:axId val="51210002"/>
      </c:lineChart>
      <c:catAx>
        <c:axId val="51210001"/>
        <c:scaling>
          <c:orientation val="maxMin"/>
        </c:scaling>
        <c:delete val="0"/>
        <c:axPos val="b"/>
        <c:numFmt formatCode="General" sourceLinked="1"/>
        <c:majorTickMark val="out"/>
        <c:minorTickMark val="none"/>
        <c:tickLblPos val="nextTo"/>
        <c:crossAx val="51210002"/>
        <c:crosses val="autoZero"/>
        <c:auto val="1"/>
        <c:lblAlgn val="ctr"/>
        <c:lblOffset val="100"/>
        <c:noMultiLvlLbl val="0"/>
      </c:catAx>
      <c:valAx>
        <c:axId val="512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Nonmetallic Mineral Mining and Quarrying</a:t>
            </a:r>
          </a:p>
        </c:rich>
      </c:tx>
      <c:overlay val="0"/>
    </c:title>
    <c:autoTitleDeleted val="0"/>
    <c:plotArea>
      <c:layout/>
      <c:lineChart>
        <c:grouping val="standard"/>
        <c:varyColors val="0"/>
        <c:ser>
          <c:idx val="0"/>
          <c:order val="0"/>
          <c:tx>
            <c:strRef>
              <c:f>'2123'!$B$2</c:f>
              <c:strCache>
                <c:ptCount val="1"/>
                <c:pt idx="0">
                  <c:v>Labor Productivity index</c:v>
                </c:pt>
              </c:strCache>
            </c:strRef>
          </c:tx>
          <c:spPr>
            <a:ln w="25400">
              <a:solidFill>
                <a:srgbClr val="D6242A"/>
              </a:solidFill>
            </a:ln>
          </c:spPr>
          <c:marker>
            <c:symbol val="none"/>
          </c:marker>
          <c:cat>
            <c:numRef>
              <c:f>'2123'!$A$3:$A$39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'2123'!$B$3:$B$39</c:f>
              <c:numCache>
                <c:formatCode>General</c:formatCode>
                <c:ptCount val="37"/>
                <c:pt idx="0">
                  <c:v>96.284000000000006</c:v>
                </c:pt>
                <c:pt idx="1">
                  <c:v>99.834999999999994</c:v>
                </c:pt>
                <c:pt idx="2">
                  <c:v>97.668000000000006</c:v>
                </c:pt>
                <c:pt idx="3">
                  <c:v>96.358999999999995</c:v>
                </c:pt>
                <c:pt idx="4">
                  <c:v>91.956000000000003</c:v>
                </c:pt>
                <c:pt idx="5">
                  <c:v>99.269000000000005</c:v>
                </c:pt>
                <c:pt idx="6">
                  <c:v>100</c:v>
                </c:pt>
                <c:pt idx="7">
                  <c:v>95.531999999999996</c:v>
                </c:pt>
                <c:pt idx="8">
                  <c:v>97.128</c:v>
                </c:pt>
                <c:pt idx="9">
                  <c:v>100.892</c:v>
                </c:pt>
                <c:pt idx="10">
                  <c:v>96.533000000000001</c:v>
                </c:pt>
                <c:pt idx="11">
                  <c:v>92.102999999999994</c:v>
                </c:pt>
                <c:pt idx="12">
                  <c:v>87.597999999999999</c:v>
                </c:pt>
                <c:pt idx="13">
                  <c:v>87.2</c:v>
                </c:pt>
                <c:pt idx="14">
                  <c:v>86.427999999999997</c:v>
                </c:pt>
                <c:pt idx="15">
                  <c:v>88.429000000000002</c:v>
                </c:pt>
                <c:pt idx="16">
                  <c:v>86.951999999999998</c:v>
                </c:pt>
                <c:pt idx="17">
                  <c:v>97.4</c:v>
                </c:pt>
                <c:pt idx="18">
                  <c:v>97.009</c:v>
                </c:pt>
                <c:pt idx="19">
                  <c:v>98.978999999999999</c:v>
                </c:pt>
                <c:pt idx="20">
                  <c:v>94.195999999999998</c:v>
                </c:pt>
                <c:pt idx="21">
                  <c:v>90.947999999999993</c:v>
                </c:pt>
                <c:pt idx="22">
                  <c:v>87.061000000000007</c:v>
                </c:pt>
                <c:pt idx="23">
                  <c:v>82.27</c:v>
                </c:pt>
                <c:pt idx="24">
                  <c:v>83.622</c:v>
                </c:pt>
                <c:pt idx="25">
                  <c:v>82.432000000000002</c:v>
                </c:pt>
                <c:pt idx="26">
                  <c:v>77.52</c:v>
                </c:pt>
                <c:pt idx="27">
                  <c:v>76.272000000000006</c:v>
                </c:pt>
                <c:pt idx="28">
                  <c:v>76.766999999999996</c:v>
                </c:pt>
                <c:pt idx="29">
                  <c:v>75.989999999999995</c:v>
                </c:pt>
                <c:pt idx="30">
                  <c:v>72.837999999999994</c:v>
                </c:pt>
                <c:pt idx="31">
                  <c:v>74.201999999999998</c:v>
                </c:pt>
                <c:pt idx="32">
                  <c:v>68.570999999999998</c:v>
                </c:pt>
                <c:pt idx="33">
                  <c:v>69.935000000000002</c:v>
                </c:pt>
                <c:pt idx="34">
                  <c:v>66.721999999999994</c:v>
                </c:pt>
                <c:pt idx="35">
                  <c:v>67.165999999999997</c:v>
                </c:pt>
                <c:pt idx="36">
                  <c:v>65.700999999999993</c:v>
                </c:pt>
              </c:numCache>
            </c:numRef>
          </c:val>
          <c:smooth val="0"/>
          <c:extLst>
            <c:ext xmlns:c16="http://schemas.microsoft.com/office/drawing/2014/chart" uri="{C3380CC4-5D6E-409C-BE32-E72D297353CC}">
              <c16:uniqueId val="{00000000-EEEB-4C20-80C1-08A89FD748FE}"/>
            </c:ext>
          </c:extLst>
        </c:ser>
        <c:ser>
          <c:idx val="1"/>
          <c:order val="1"/>
          <c:tx>
            <c:strRef>
              <c:f>'2123'!$H$2</c:f>
              <c:strCache>
                <c:ptCount val="1"/>
                <c:pt idx="0">
                  <c:v>Unit Labor Costs index</c:v>
                </c:pt>
              </c:strCache>
            </c:strRef>
          </c:tx>
          <c:spPr>
            <a:ln w="25400">
              <a:solidFill>
                <a:srgbClr val="002060"/>
              </a:solidFill>
            </a:ln>
          </c:spPr>
          <c:marker>
            <c:symbol val="none"/>
          </c:marker>
          <c:cat>
            <c:numRef>
              <c:f>'2123'!$A$3:$A$39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'2123'!$H$3:$H$39</c:f>
              <c:numCache>
                <c:formatCode>General</c:formatCode>
                <c:ptCount val="37"/>
                <c:pt idx="0">
                  <c:v>132.191</c:v>
                </c:pt>
                <c:pt idx="1">
                  <c:v>120.265</c:v>
                </c:pt>
                <c:pt idx="2">
                  <c:v>114.485</c:v>
                </c:pt>
                <c:pt idx="3">
                  <c:v>111.559</c:v>
                </c:pt>
                <c:pt idx="4">
                  <c:v>110.776</c:v>
                </c:pt>
                <c:pt idx="5">
                  <c:v>102.83</c:v>
                </c:pt>
                <c:pt idx="6">
                  <c:v>100</c:v>
                </c:pt>
                <c:pt idx="7">
                  <c:v>100.636</c:v>
                </c:pt>
                <c:pt idx="8">
                  <c:v>94.727999999999994</c:v>
                </c:pt>
                <c:pt idx="9">
                  <c:v>90.176000000000002</c:v>
                </c:pt>
                <c:pt idx="10">
                  <c:v>92.783000000000001</c:v>
                </c:pt>
                <c:pt idx="11">
                  <c:v>94.522999999999996</c:v>
                </c:pt>
                <c:pt idx="12">
                  <c:v>94.658000000000001</c:v>
                </c:pt>
                <c:pt idx="13">
                  <c:v>97.563000000000002</c:v>
                </c:pt>
                <c:pt idx="14">
                  <c:v>97.286000000000001</c:v>
                </c:pt>
                <c:pt idx="15">
                  <c:v>89.634</c:v>
                </c:pt>
                <c:pt idx="16">
                  <c:v>87.039000000000001</c:v>
                </c:pt>
                <c:pt idx="17">
                  <c:v>76.284999999999997</c:v>
                </c:pt>
                <c:pt idx="18">
                  <c:v>73.977999999999994</c:v>
                </c:pt>
                <c:pt idx="19">
                  <c:v>73.518000000000001</c:v>
                </c:pt>
                <c:pt idx="20">
                  <c:v>73.274000000000001</c:v>
                </c:pt>
                <c:pt idx="21">
                  <c:v>73.117000000000004</c:v>
                </c:pt>
                <c:pt idx="22">
                  <c:v>73.64</c:v>
                </c:pt>
                <c:pt idx="23">
                  <c:v>73.522000000000006</c:v>
                </c:pt>
                <c:pt idx="24">
                  <c:v>72.872</c:v>
                </c:pt>
                <c:pt idx="25">
                  <c:v>71.477999999999994</c:v>
                </c:pt>
                <c:pt idx="26">
                  <c:v>71.929000000000002</c:v>
                </c:pt>
                <c:pt idx="27">
                  <c:v>69.852000000000004</c:v>
                </c:pt>
                <c:pt idx="28">
                  <c:v>67.418999999999997</c:v>
                </c:pt>
                <c:pt idx="29">
                  <c:v>66.649000000000001</c:v>
                </c:pt>
                <c:pt idx="30">
                  <c:v>67.95</c:v>
                </c:pt>
                <c:pt idx="31">
                  <c:v>67.906999999999996</c:v>
                </c:pt>
                <c:pt idx="32">
                  <c:v>69.238</c:v>
                </c:pt>
                <c:pt idx="33">
                  <c:v>64.924000000000007</c:v>
                </c:pt>
                <c:pt idx="34">
                  <c:v>62.582999999999998</c:v>
                </c:pt>
                <c:pt idx="35">
                  <c:v>61.262999999999998</c:v>
                </c:pt>
                <c:pt idx="36">
                  <c:v>55.225999999999999</c:v>
                </c:pt>
              </c:numCache>
            </c:numRef>
          </c:val>
          <c:smooth val="0"/>
          <c:extLst>
            <c:ext xmlns:c16="http://schemas.microsoft.com/office/drawing/2014/chart" uri="{C3380CC4-5D6E-409C-BE32-E72D297353CC}">
              <c16:uniqueId val="{00000001-EEEB-4C20-80C1-08A89FD748FE}"/>
            </c:ext>
          </c:extLst>
        </c:ser>
        <c:ser>
          <c:idx val="2"/>
          <c:order val="2"/>
          <c:tx>
            <c:strRef>
              <c:f>'2123'!$G$2</c:f>
              <c:strCache>
                <c:ptCount val="1"/>
                <c:pt idx="0">
                  <c:v>Hourly Compensation index</c:v>
                </c:pt>
              </c:strCache>
            </c:strRef>
          </c:tx>
          <c:spPr>
            <a:ln w="25400">
              <a:solidFill>
                <a:srgbClr val="BDD6EE"/>
              </a:solidFill>
            </a:ln>
          </c:spPr>
          <c:marker>
            <c:symbol val="none"/>
          </c:marker>
          <c:cat>
            <c:numRef>
              <c:f>'2123'!$A$3:$A$39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'2123'!$G$3:$G$39</c:f>
              <c:numCache>
                <c:formatCode>General</c:formatCode>
                <c:ptCount val="37"/>
                <c:pt idx="0">
                  <c:v>127.27800000000001</c:v>
                </c:pt>
                <c:pt idx="1">
                  <c:v>120.066</c:v>
                </c:pt>
                <c:pt idx="2">
                  <c:v>111.815</c:v>
                </c:pt>
                <c:pt idx="3">
                  <c:v>107.497</c:v>
                </c:pt>
                <c:pt idx="4">
                  <c:v>101.86499999999999</c:v>
                </c:pt>
                <c:pt idx="5">
                  <c:v>102.078</c:v>
                </c:pt>
                <c:pt idx="6">
                  <c:v>100</c:v>
                </c:pt>
                <c:pt idx="7">
                  <c:v>96.14</c:v>
                </c:pt>
                <c:pt idx="8">
                  <c:v>92.007000000000005</c:v>
                </c:pt>
                <c:pt idx="9">
                  <c:v>90.98</c:v>
                </c:pt>
                <c:pt idx="10">
                  <c:v>89.566000000000003</c:v>
                </c:pt>
                <c:pt idx="11">
                  <c:v>87.058999999999997</c:v>
                </c:pt>
                <c:pt idx="12">
                  <c:v>82.918999999999997</c:v>
                </c:pt>
                <c:pt idx="13">
                  <c:v>85.075000000000003</c:v>
                </c:pt>
                <c:pt idx="14">
                  <c:v>84.081999999999994</c:v>
                </c:pt>
                <c:pt idx="15">
                  <c:v>79.262</c:v>
                </c:pt>
                <c:pt idx="16">
                  <c:v>75.682000000000002</c:v>
                </c:pt>
                <c:pt idx="17">
                  <c:v>74.302000000000007</c:v>
                </c:pt>
                <c:pt idx="18">
                  <c:v>71.765000000000001</c:v>
                </c:pt>
                <c:pt idx="19">
                  <c:v>72.768000000000001</c:v>
                </c:pt>
                <c:pt idx="20">
                  <c:v>69.021000000000001</c:v>
                </c:pt>
                <c:pt idx="21">
                  <c:v>66.498999999999995</c:v>
                </c:pt>
                <c:pt idx="22">
                  <c:v>64.111999999999995</c:v>
                </c:pt>
                <c:pt idx="23">
                  <c:v>60.485999999999997</c:v>
                </c:pt>
                <c:pt idx="24">
                  <c:v>60.936999999999998</c:v>
                </c:pt>
                <c:pt idx="25">
                  <c:v>58.920999999999999</c:v>
                </c:pt>
                <c:pt idx="26">
                  <c:v>55.759</c:v>
                </c:pt>
                <c:pt idx="27">
                  <c:v>53.277000000000001</c:v>
                </c:pt>
                <c:pt idx="28">
                  <c:v>51.756</c:v>
                </c:pt>
                <c:pt idx="29">
                  <c:v>50.646999999999998</c:v>
                </c:pt>
                <c:pt idx="30">
                  <c:v>49.493000000000002</c:v>
                </c:pt>
                <c:pt idx="31">
                  <c:v>50.389000000000003</c:v>
                </c:pt>
                <c:pt idx="32">
                  <c:v>47.476999999999997</c:v>
                </c:pt>
                <c:pt idx="33">
                  <c:v>45.405000000000001</c:v>
                </c:pt>
                <c:pt idx="34">
                  <c:v>41.756999999999998</c:v>
                </c:pt>
                <c:pt idx="35">
                  <c:v>41.148000000000003</c:v>
                </c:pt>
                <c:pt idx="36">
                  <c:v>36.283999999999999</c:v>
                </c:pt>
              </c:numCache>
            </c:numRef>
          </c:val>
          <c:smooth val="0"/>
          <c:extLst>
            <c:ext xmlns:c16="http://schemas.microsoft.com/office/drawing/2014/chart" uri="{C3380CC4-5D6E-409C-BE32-E72D297353CC}">
              <c16:uniqueId val="{00000002-EEEB-4C20-80C1-08A89FD748FE}"/>
            </c:ext>
          </c:extLst>
        </c:ser>
        <c:dLbls>
          <c:showLegendKey val="0"/>
          <c:showVal val="0"/>
          <c:showCatName val="0"/>
          <c:showSerName val="0"/>
          <c:showPercent val="0"/>
          <c:showBubbleSize val="0"/>
        </c:dLbls>
        <c:smooth val="0"/>
        <c:axId val="50120001"/>
        <c:axId val="50120002"/>
      </c:lineChart>
      <c:catAx>
        <c:axId val="50120001"/>
        <c:scaling>
          <c:orientation val="maxMin"/>
        </c:scaling>
        <c:delete val="0"/>
        <c:axPos val="b"/>
        <c:numFmt formatCode="General" sourceLinked="1"/>
        <c:majorTickMark val="out"/>
        <c:minorTickMark val="none"/>
        <c:tickLblPos val="nextTo"/>
        <c:crossAx val="50120002"/>
        <c:crosses val="autoZero"/>
        <c:auto val="1"/>
        <c:lblAlgn val="ctr"/>
        <c:lblOffset val="100"/>
        <c:noMultiLvlLbl val="0"/>
      </c:catAx>
      <c:valAx>
        <c:axId val="501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Paint, Coating, and Adhesive Manufacturing</a:t>
            </a:r>
          </a:p>
        </c:rich>
      </c:tx>
      <c:overlay val="0"/>
    </c:title>
    <c:autoTitleDeleted val="0"/>
    <c:plotArea>
      <c:layout/>
      <c:lineChart>
        <c:grouping val="standard"/>
        <c:varyColors val="0"/>
        <c:ser>
          <c:idx val="0"/>
          <c:order val="0"/>
          <c:tx>
            <c:strRef>
              <c:f>'3255'!$B$2</c:f>
              <c:strCache>
                <c:ptCount val="1"/>
                <c:pt idx="0">
                  <c:v>Labor Productivity index</c:v>
                </c:pt>
              </c:strCache>
            </c:strRef>
          </c:tx>
          <c:spPr>
            <a:ln w="25400">
              <a:solidFill>
                <a:srgbClr val="D6242A"/>
              </a:solidFill>
            </a:ln>
          </c:spPr>
          <c:marker>
            <c:symbol val="none"/>
          </c:marker>
          <c:cat>
            <c:numRef>
              <c:f>'3255'!$A$3:$A$39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'3255'!$B$3:$B$39</c:f>
              <c:numCache>
                <c:formatCode>General</c:formatCode>
                <c:ptCount val="37"/>
                <c:pt idx="0">
                  <c:v>98.488</c:v>
                </c:pt>
                <c:pt idx="1">
                  <c:v>97.308000000000007</c:v>
                </c:pt>
                <c:pt idx="2">
                  <c:v>99.337000000000003</c:v>
                </c:pt>
                <c:pt idx="3">
                  <c:v>90.988</c:v>
                </c:pt>
                <c:pt idx="4">
                  <c:v>90.698999999999998</c:v>
                </c:pt>
                <c:pt idx="5">
                  <c:v>94.067999999999998</c:v>
                </c:pt>
                <c:pt idx="6">
                  <c:v>100</c:v>
                </c:pt>
                <c:pt idx="7">
                  <c:v>103.117</c:v>
                </c:pt>
                <c:pt idx="8">
                  <c:v>98.959000000000003</c:v>
                </c:pt>
                <c:pt idx="9">
                  <c:v>93.491</c:v>
                </c:pt>
                <c:pt idx="10">
                  <c:v>86.087000000000003</c:v>
                </c:pt>
                <c:pt idx="11">
                  <c:v>90.543000000000006</c:v>
                </c:pt>
                <c:pt idx="12">
                  <c:v>98.481999999999999</c:v>
                </c:pt>
                <c:pt idx="13">
                  <c:v>99.867999999999995</c:v>
                </c:pt>
                <c:pt idx="14">
                  <c:v>92.787000000000006</c:v>
                </c:pt>
                <c:pt idx="15">
                  <c:v>100.304</c:v>
                </c:pt>
                <c:pt idx="16">
                  <c:v>107.634</c:v>
                </c:pt>
                <c:pt idx="17">
                  <c:v>105.31</c:v>
                </c:pt>
                <c:pt idx="18">
                  <c:v>114.456</c:v>
                </c:pt>
                <c:pt idx="19">
                  <c:v>111.03700000000001</c:v>
                </c:pt>
                <c:pt idx="20">
                  <c:v>108.474</c:v>
                </c:pt>
                <c:pt idx="21">
                  <c:v>99.102999999999994</c:v>
                </c:pt>
                <c:pt idx="22">
                  <c:v>96.66</c:v>
                </c:pt>
                <c:pt idx="23">
                  <c:v>88.480999999999995</c:v>
                </c:pt>
                <c:pt idx="24">
                  <c:v>89.308000000000007</c:v>
                </c:pt>
                <c:pt idx="25">
                  <c:v>88.998000000000005</c:v>
                </c:pt>
                <c:pt idx="26">
                  <c:v>91.823999999999998</c:v>
                </c:pt>
                <c:pt idx="27">
                  <c:v>90.304000000000002</c:v>
                </c:pt>
                <c:pt idx="28">
                  <c:v>84.287999999999997</c:v>
                </c:pt>
                <c:pt idx="29">
                  <c:v>85.566000000000003</c:v>
                </c:pt>
                <c:pt idx="30">
                  <c:v>83.254999999999995</c:v>
                </c:pt>
                <c:pt idx="31">
                  <c:v>82.498000000000005</c:v>
                </c:pt>
                <c:pt idx="32">
                  <c:v>80.593000000000004</c:v>
                </c:pt>
                <c:pt idx="33">
                  <c:v>79.712999999999994</c:v>
                </c:pt>
                <c:pt idx="34">
                  <c:v>78.626000000000005</c:v>
                </c:pt>
                <c:pt idx="35">
                  <c:v>78.936000000000007</c:v>
                </c:pt>
                <c:pt idx="36">
                  <c:v>81.421999999999997</c:v>
                </c:pt>
              </c:numCache>
            </c:numRef>
          </c:val>
          <c:smooth val="0"/>
          <c:extLst>
            <c:ext xmlns:c16="http://schemas.microsoft.com/office/drawing/2014/chart" uri="{C3380CC4-5D6E-409C-BE32-E72D297353CC}">
              <c16:uniqueId val="{00000000-4265-46BB-A07B-912CC9D67F2C}"/>
            </c:ext>
          </c:extLst>
        </c:ser>
        <c:ser>
          <c:idx val="1"/>
          <c:order val="1"/>
          <c:tx>
            <c:strRef>
              <c:f>'3255'!$H$2</c:f>
              <c:strCache>
                <c:ptCount val="1"/>
                <c:pt idx="0">
                  <c:v>Unit Labor Costs index</c:v>
                </c:pt>
              </c:strCache>
            </c:strRef>
          </c:tx>
          <c:spPr>
            <a:ln w="25400">
              <a:solidFill>
                <a:srgbClr val="002060"/>
              </a:solidFill>
            </a:ln>
          </c:spPr>
          <c:marker>
            <c:symbol val="none"/>
          </c:marker>
          <c:cat>
            <c:numRef>
              <c:f>'3255'!$A$3:$A$39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'3255'!$H$3:$H$39</c:f>
              <c:numCache>
                <c:formatCode>General</c:formatCode>
                <c:ptCount val="37"/>
                <c:pt idx="0">
                  <c:v>116.47</c:v>
                </c:pt>
                <c:pt idx="1">
                  <c:v>115.61799999999999</c:v>
                </c:pt>
                <c:pt idx="2">
                  <c:v>113.012</c:v>
                </c:pt>
                <c:pt idx="3">
                  <c:v>110.755</c:v>
                </c:pt>
                <c:pt idx="4">
                  <c:v>105.08499999999999</c:v>
                </c:pt>
                <c:pt idx="5">
                  <c:v>100.727</c:v>
                </c:pt>
                <c:pt idx="6">
                  <c:v>100</c:v>
                </c:pt>
                <c:pt idx="7">
                  <c:v>92.251000000000005</c:v>
                </c:pt>
                <c:pt idx="8">
                  <c:v>89.661000000000001</c:v>
                </c:pt>
                <c:pt idx="9">
                  <c:v>89.352999999999994</c:v>
                </c:pt>
                <c:pt idx="10">
                  <c:v>92.85</c:v>
                </c:pt>
                <c:pt idx="11">
                  <c:v>92.581999999999994</c:v>
                </c:pt>
                <c:pt idx="12">
                  <c:v>87.942999999999998</c:v>
                </c:pt>
                <c:pt idx="13">
                  <c:v>87.338999999999999</c:v>
                </c:pt>
                <c:pt idx="14">
                  <c:v>94.849000000000004</c:v>
                </c:pt>
                <c:pt idx="15">
                  <c:v>87.38</c:v>
                </c:pt>
                <c:pt idx="16">
                  <c:v>80.394000000000005</c:v>
                </c:pt>
                <c:pt idx="17">
                  <c:v>71.304000000000002</c:v>
                </c:pt>
                <c:pt idx="18">
                  <c:v>67.492999999999995</c:v>
                </c:pt>
                <c:pt idx="19">
                  <c:v>65.873999999999995</c:v>
                </c:pt>
                <c:pt idx="20">
                  <c:v>68.44</c:v>
                </c:pt>
                <c:pt idx="21">
                  <c:v>67.674999999999997</c:v>
                </c:pt>
                <c:pt idx="22">
                  <c:v>69.543000000000006</c:v>
                </c:pt>
                <c:pt idx="23">
                  <c:v>68.813999999999993</c:v>
                </c:pt>
                <c:pt idx="24">
                  <c:v>66.917000000000002</c:v>
                </c:pt>
                <c:pt idx="25">
                  <c:v>65.549000000000007</c:v>
                </c:pt>
                <c:pt idx="26">
                  <c:v>64.546000000000006</c:v>
                </c:pt>
                <c:pt idx="27">
                  <c:v>59.734999999999999</c:v>
                </c:pt>
                <c:pt idx="28">
                  <c:v>61.835000000000001</c:v>
                </c:pt>
                <c:pt idx="29">
                  <c:v>58.710999999999999</c:v>
                </c:pt>
                <c:pt idx="30">
                  <c:v>56.625</c:v>
                </c:pt>
                <c:pt idx="31">
                  <c:v>58.831000000000003</c:v>
                </c:pt>
                <c:pt idx="32">
                  <c:v>55.581000000000003</c:v>
                </c:pt>
                <c:pt idx="33">
                  <c:v>54.070999999999998</c:v>
                </c:pt>
                <c:pt idx="34">
                  <c:v>53.398000000000003</c:v>
                </c:pt>
                <c:pt idx="35">
                  <c:v>49.584000000000003</c:v>
                </c:pt>
                <c:pt idx="36">
                  <c:v>47.796999999999997</c:v>
                </c:pt>
              </c:numCache>
            </c:numRef>
          </c:val>
          <c:smooth val="0"/>
          <c:extLst>
            <c:ext xmlns:c16="http://schemas.microsoft.com/office/drawing/2014/chart" uri="{C3380CC4-5D6E-409C-BE32-E72D297353CC}">
              <c16:uniqueId val="{00000001-4265-46BB-A07B-912CC9D67F2C}"/>
            </c:ext>
          </c:extLst>
        </c:ser>
        <c:ser>
          <c:idx val="2"/>
          <c:order val="2"/>
          <c:tx>
            <c:strRef>
              <c:f>'3255'!$G$2</c:f>
              <c:strCache>
                <c:ptCount val="1"/>
                <c:pt idx="0">
                  <c:v>Hourly Compensation index</c:v>
                </c:pt>
              </c:strCache>
            </c:strRef>
          </c:tx>
          <c:spPr>
            <a:ln w="25400">
              <a:solidFill>
                <a:srgbClr val="BDD6EE"/>
              </a:solidFill>
            </a:ln>
          </c:spPr>
          <c:marker>
            <c:symbol val="none"/>
          </c:marker>
          <c:cat>
            <c:numRef>
              <c:f>'3255'!$A$3:$A$39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'3255'!$G$3:$G$39</c:f>
              <c:numCache>
                <c:formatCode>General</c:formatCode>
                <c:ptCount val="37"/>
                <c:pt idx="0">
                  <c:v>114.709</c:v>
                </c:pt>
                <c:pt idx="1">
                  <c:v>112.505</c:v>
                </c:pt>
                <c:pt idx="2">
                  <c:v>112.26300000000001</c:v>
                </c:pt>
                <c:pt idx="3">
                  <c:v>100.773</c:v>
                </c:pt>
                <c:pt idx="4">
                  <c:v>95.311000000000007</c:v>
                </c:pt>
                <c:pt idx="5">
                  <c:v>94.751999999999995</c:v>
                </c:pt>
                <c:pt idx="6">
                  <c:v>100</c:v>
                </c:pt>
                <c:pt idx="7">
                  <c:v>95.126000000000005</c:v>
                </c:pt>
                <c:pt idx="8">
                  <c:v>88.727999999999994</c:v>
                </c:pt>
                <c:pt idx="9">
                  <c:v>83.537000000000006</c:v>
                </c:pt>
                <c:pt idx="10">
                  <c:v>79.930999999999997</c:v>
                </c:pt>
                <c:pt idx="11">
                  <c:v>83.826999999999998</c:v>
                </c:pt>
                <c:pt idx="12">
                  <c:v>86.608000000000004</c:v>
                </c:pt>
                <c:pt idx="13">
                  <c:v>87.224000000000004</c:v>
                </c:pt>
                <c:pt idx="14">
                  <c:v>88.007999999999996</c:v>
                </c:pt>
                <c:pt idx="15">
                  <c:v>87.644999999999996</c:v>
                </c:pt>
                <c:pt idx="16">
                  <c:v>86.531000000000006</c:v>
                </c:pt>
                <c:pt idx="17">
                  <c:v>75.09</c:v>
                </c:pt>
                <c:pt idx="18">
                  <c:v>77.25</c:v>
                </c:pt>
                <c:pt idx="19">
                  <c:v>73.144000000000005</c:v>
                </c:pt>
                <c:pt idx="20">
                  <c:v>74.239999999999995</c:v>
                </c:pt>
                <c:pt idx="21">
                  <c:v>67.067999999999998</c:v>
                </c:pt>
                <c:pt idx="22">
                  <c:v>67.22</c:v>
                </c:pt>
                <c:pt idx="23">
                  <c:v>60.887</c:v>
                </c:pt>
                <c:pt idx="24">
                  <c:v>59.762</c:v>
                </c:pt>
                <c:pt idx="25">
                  <c:v>58.337000000000003</c:v>
                </c:pt>
                <c:pt idx="26">
                  <c:v>59.268000000000001</c:v>
                </c:pt>
                <c:pt idx="27">
                  <c:v>53.942999999999998</c:v>
                </c:pt>
                <c:pt idx="28">
                  <c:v>52.12</c:v>
                </c:pt>
                <c:pt idx="29">
                  <c:v>50.237000000000002</c:v>
                </c:pt>
                <c:pt idx="30">
                  <c:v>47.143000000000001</c:v>
                </c:pt>
                <c:pt idx="31">
                  <c:v>48.534999999999997</c:v>
                </c:pt>
                <c:pt idx="32">
                  <c:v>44.793999999999997</c:v>
                </c:pt>
                <c:pt idx="33">
                  <c:v>43.100999999999999</c:v>
                </c:pt>
                <c:pt idx="34">
                  <c:v>41.984000000000002</c:v>
                </c:pt>
                <c:pt idx="35">
                  <c:v>39.139000000000003</c:v>
                </c:pt>
                <c:pt idx="36">
                  <c:v>38.917999999999999</c:v>
                </c:pt>
              </c:numCache>
            </c:numRef>
          </c:val>
          <c:smooth val="0"/>
          <c:extLst>
            <c:ext xmlns:c16="http://schemas.microsoft.com/office/drawing/2014/chart" uri="{C3380CC4-5D6E-409C-BE32-E72D297353CC}">
              <c16:uniqueId val="{00000002-4265-46BB-A07B-912CC9D67F2C}"/>
            </c:ext>
          </c:extLst>
        </c:ser>
        <c:dLbls>
          <c:showLegendKey val="0"/>
          <c:showVal val="0"/>
          <c:showCatName val="0"/>
          <c:showSerName val="0"/>
          <c:showPercent val="0"/>
          <c:showBubbleSize val="0"/>
        </c:dLbls>
        <c:smooth val="0"/>
        <c:axId val="51220001"/>
        <c:axId val="51220002"/>
      </c:lineChart>
      <c:catAx>
        <c:axId val="51220001"/>
        <c:scaling>
          <c:orientation val="maxMin"/>
        </c:scaling>
        <c:delete val="0"/>
        <c:axPos val="b"/>
        <c:numFmt formatCode="General" sourceLinked="1"/>
        <c:majorTickMark val="out"/>
        <c:minorTickMark val="none"/>
        <c:tickLblPos val="nextTo"/>
        <c:crossAx val="51220002"/>
        <c:crosses val="autoZero"/>
        <c:auto val="1"/>
        <c:lblAlgn val="ctr"/>
        <c:lblOffset val="100"/>
        <c:noMultiLvlLbl val="0"/>
      </c:catAx>
      <c:valAx>
        <c:axId val="512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Soap, Cleaning Compound, and Toilet Preparation Manufacturing</a:t>
            </a:r>
          </a:p>
        </c:rich>
      </c:tx>
      <c:overlay val="0"/>
    </c:title>
    <c:autoTitleDeleted val="0"/>
    <c:plotArea>
      <c:layout/>
      <c:lineChart>
        <c:grouping val="standard"/>
        <c:varyColors val="0"/>
        <c:ser>
          <c:idx val="0"/>
          <c:order val="0"/>
          <c:tx>
            <c:strRef>
              <c:f>'3256'!$B$2</c:f>
              <c:strCache>
                <c:ptCount val="1"/>
                <c:pt idx="0">
                  <c:v>Labor Productivity index</c:v>
                </c:pt>
              </c:strCache>
            </c:strRef>
          </c:tx>
          <c:spPr>
            <a:ln w="25400">
              <a:solidFill>
                <a:srgbClr val="D6242A"/>
              </a:solidFill>
            </a:ln>
          </c:spPr>
          <c:marker>
            <c:symbol val="none"/>
          </c:marker>
          <c:cat>
            <c:numRef>
              <c:f>'3256'!$A$3:$A$39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'3256'!$B$3:$B$39</c:f>
              <c:numCache>
                <c:formatCode>General</c:formatCode>
                <c:ptCount val="37"/>
                <c:pt idx="0">
                  <c:v>79.840999999999994</c:v>
                </c:pt>
                <c:pt idx="1">
                  <c:v>81.956999999999994</c:v>
                </c:pt>
                <c:pt idx="2">
                  <c:v>88.688000000000002</c:v>
                </c:pt>
                <c:pt idx="3">
                  <c:v>90.924000000000007</c:v>
                </c:pt>
                <c:pt idx="4">
                  <c:v>101.017</c:v>
                </c:pt>
                <c:pt idx="5">
                  <c:v>96.132999999999996</c:v>
                </c:pt>
                <c:pt idx="6">
                  <c:v>100</c:v>
                </c:pt>
                <c:pt idx="7">
                  <c:v>103.77200000000001</c:v>
                </c:pt>
                <c:pt idx="8">
                  <c:v>100.214</c:v>
                </c:pt>
                <c:pt idx="9">
                  <c:v>106.72</c:v>
                </c:pt>
                <c:pt idx="10">
                  <c:v>106.60899999999999</c:v>
                </c:pt>
                <c:pt idx="11">
                  <c:v>103.637</c:v>
                </c:pt>
                <c:pt idx="12">
                  <c:v>119.875</c:v>
                </c:pt>
                <c:pt idx="13">
                  <c:v>116.117</c:v>
                </c:pt>
                <c:pt idx="14">
                  <c:v>113.226</c:v>
                </c:pt>
                <c:pt idx="15">
                  <c:v>119.821</c:v>
                </c:pt>
                <c:pt idx="16">
                  <c:v>130.07400000000001</c:v>
                </c:pt>
                <c:pt idx="17">
                  <c:v>106.682</c:v>
                </c:pt>
                <c:pt idx="18">
                  <c:v>107.334</c:v>
                </c:pt>
                <c:pt idx="19">
                  <c:v>99.852000000000004</c:v>
                </c:pt>
                <c:pt idx="20">
                  <c:v>90.763999999999996</c:v>
                </c:pt>
                <c:pt idx="21">
                  <c:v>100.59399999999999</c:v>
                </c:pt>
                <c:pt idx="22">
                  <c:v>82.116</c:v>
                </c:pt>
                <c:pt idx="23">
                  <c:v>80.328999999999994</c:v>
                </c:pt>
                <c:pt idx="24">
                  <c:v>72.894999999999996</c:v>
                </c:pt>
                <c:pt idx="25">
                  <c:v>76.441000000000003</c:v>
                </c:pt>
                <c:pt idx="26">
                  <c:v>78.271000000000001</c:v>
                </c:pt>
                <c:pt idx="27">
                  <c:v>76.400999999999996</c:v>
                </c:pt>
                <c:pt idx="28">
                  <c:v>74.938999999999993</c:v>
                </c:pt>
                <c:pt idx="29">
                  <c:v>71.992000000000004</c:v>
                </c:pt>
                <c:pt idx="30">
                  <c:v>70.069999999999993</c:v>
                </c:pt>
                <c:pt idx="31">
                  <c:v>67.921999999999997</c:v>
                </c:pt>
                <c:pt idx="32">
                  <c:v>69.301000000000002</c:v>
                </c:pt>
                <c:pt idx="33">
                  <c:v>67.861000000000004</c:v>
                </c:pt>
                <c:pt idx="34">
                  <c:v>67.016999999999996</c:v>
                </c:pt>
                <c:pt idx="35">
                  <c:v>68.123000000000005</c:v>
                </c:pt>
                <c:pt idx="36">
                  <c:v>66.929000000000002</c:v>
                </c:pt>
              </c:numCache>
            </c:numRef>
          </c:val>
          <c:smooth val="0"/>
          <c:extLst>
            <c:ext xmlns:c16="http://schemas.microsoft.com/office/drawing/2014/chart" uri="{C3380CC4-5D6E-409C-BE32-E72D297353CC}">
              <c16:uniqueId val="{00000000-DDB7-45FD-838D-24ED09520471}"/>
            </c:ext>
          </c:extLst>
        </c:ser>
        <c:ser>
          <c:idx val="1"/>
          <c:order val="1"/>
          <c:tx>
            <c:strRef>
              <c:f>'3256'!$D$2</c:f>
              <c:strCache>
                <c:ptCount val="1"/>
                <c:pt idx="0">
                  <c:v>Real Sectoral Output index</c:v>
                </c:pt>
              </c:strCache>
            </c:strRef>
          </c:tx>
          <c:spPr>
            <a:ln w="25400">
              <a:solidFill>
                <a:srgbClr val="002060"/>
              </a:solidFill>
            </a:ln>
          </c:spPr>
          <c:marker>
            <c:symbol val="none"/>
          </c:marker>
          <c:cat>
            <c:numRef>
              <c:f>'3256'!$A$3:$A$39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'3256'!$D$3:$D$39</c:f>
              <c:numCache>
                <c:formatCode>General</c:formatCode>
                <c:ptCount val="37"/>
                <c:pt idx="0">
                  <c:v>92.24</c:v>
                </c:pt>
                <c:pt idx="1">
                  <c:v>92.730999999999995</c:v>
                </c:pt>
                <c:pt idx="2">
                  <c:v>93.635999999999996</c:v>
                </c:pt>
                <c:pt idx="3">
                  <c:v>93.71</c:v>
                </c:pt>
                <c:pt idx="4">
                  <c:v>102.768</c:v>
                </c:pt>
                <c:pt idx="5">
                  <c:v>100.339</c:v>
                </c:pt>
                <c:pt idx="6">
                  <c:v>100</c:v>
                </c:pt>
                <c:pt idx="7">
                  <c:v>101.508</c:v>
                </c:pt>
                <c:pt idx="8">
                  <c:v>100.325</c:v>
                </c:pt>
                <c:pt idx="9">
                  <c:v>100.90600000000001</c:v>
                </c:pt>
                <c:pt idx="10">
                  <c:v>100.044</c:v>
                </c:pt>
                <c:pt idx="11">
                  <c:v>99.897999999999996</c:v>
                </c:pt>
                <c:pt idx="12">
                  <c:v>111.377</c:v>
                </c:pt>
                <c:pt idx="13">
                  <c:v>104.24299999999999</c:v>
                </c:pt>
                <c:pt idx="14">
                  <c:v>101.577</c:v>
                </c:pt>
                <c:pt idx="15">
                  <c:v>114.64100000000001</c:v>
                </c:pt>
                <c:pt idx="16">
                  <c:v>127.81399999999999</c:v>
                </c:pt>
                <c:pt idx="17">
                  <c:v>112.65900000000001</c:v>
                </c:pt>
                <c:pt idx="18">
                  <c:v>108.846</c:v>
                </c:pt>
                <c:pt idx="19">
                  <c:v>104.02200000000001</c:v>
                </c:pt>
                <c:pt idx="20">
                  <c:v>96.676000000000002</c:v>
                </c:pt>
                <c:pt idx="21">
                  <c:v>103.919</c:v>
                </c:pt>
                <c:pt idx="22">
                  <c:v>93.052000000000007</c:v>
                </c:pt>
                <c:pt idx="23">
                  <c:v>91.287999999999997</c:v>
                </c:pt>
                <c:pt idx="24">
                  <c:v>86.698999999999998</c:v>
                </c:pt>
                <c:pt idx="25">
                  <c:v>90.852999999999994</c:v>
                </c:pt>
                <c:pt idx="26">
                  <c:v>91.6</c:v>
                </c:pt>
                <c:pt idx="27">
                  <c:v>86.522000000000006</c:v>
                </c:pt>
                <c:pt idx="28">
                  <c:v>84.483999999999995</c:v>
                </c:pt>
                <c:pt idx="29">
                  <c:v>80.224000000000004</c:v>
                </c:pt>
                <c:pt idx="30">
                  <c:v>81.138999999999996</c:v>
                </c:pt>
                <c:pt idx="31">
                  <c:v>76.123000000000005</c:v>
                </c:pt>
                <c:pt idx="32">
                  <c:v>76.507000000000005</c:v>
                </c:pt>
                <c:pt idx="33">
                  <c:v>77.808999999999997</c:v>
                </c:pt>
                <c:pt idx="34">
                  <c:v>75.384</c:v>
                </c:pt>
                <c:pt idx="35">
                  <c:v>76.271000000000001</c:v>
                </c:pt>
                <c:pt idx="36">
                  <c:v>72.599000000000004</c:v>
                </c:pt>
              </c:numCache>
            </c:numRef>
          </c:val>
          <c:smooth val="0"/>
          <c:extLst>
            <c:ext xmlns:c16="http://schemas.microsoft.com/office/drawing/2014/chart" uri="{C3380CC4-5D6E-409C-BE32-E72D297353CC}">
              <c16:uniqueId val="{00000001-DDB7-45FD-838D-24ED09520471}"/>
            </c:ext>
          </c:extLst>
        </c:ser>
        <c:ser>
          <c:idx val="2"/>
          <c:order val="2"/>
          <c:tx>
            <c:strRef>
              <c:f>'3256'!$E$2</c:f>
              <c:strCache>
                <c:ptCount val="1"/>
                <c:pt idx="0">
                  <c:v>Hours Worked index</c:v>
                </c:pt>
              </c:strCache>
            </c:strRef>
          </c:tx>
          <c:spPr>
            <a:ln w="25400">
              <a:solidFill>
                <a:srgbClr val="BDD6EE"/>
              </a:solidFill>
            </a:ln>
          </c:spPr>
          <c:marker>
            <c:symbol val="none"/>
          </c:marker>
          <c:cat>
            <c:numRef>
              <c:f>'3256'!$A$3:$A$39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'3256'!$E$3:$E$39</c:f>
              <c:numCache>
                <c:formatCode>General</c:formatCode>
                <c:ptCount val="37"/>
                <c:pt idx="0">
                  <c:v>115.529</c:v>
                </c:pt>
                <c:pt idx="1">
                  <c:v>113.146</c:v>
                </c:pt>
                <c:pt idx="2">
                  <c:v>105.57899999999999</c:v>
                </c:pt>
                <c:pt idx="3">
                  <c:v>103.06399999999999</c:v>
                </c:pt>
                <c:pt idx="4">
                  <c:v>101.733</c:v>
                </c:pt>
                <c:pt idx="5">
                  <c:v>104.376</c:v>
                </c:pt>
                <c:pt idx="6">
                  <c:v>100</c:v>
                </c:pt>
                <c:pt idx="7">
                  <c:v>97.819000000000003</c:v>
                </c:pt>
                <c:pt idx="8">
                  <c:v>100.111</c:v>
                </c:pt>
                <c:pt idx="9">
                  <c:v>94.551000000000002</c:v>
                </c:pt>
                <c:pt idx="10">
                  <c:v>93.841999999999999</c:v>
                </c:pt>
                <c:pt idx="11">
                  <c:v>96.391999999999996</c:v>
                </c:pt>
                <c:pt idx="12">
                  <c:v>92.911000000000001</c:v>
                </c:pt>
                <c:pt idx="13">
                  <c:v>89.774000000000001</c:v>
                </c:pt>
                <c:pt idx="14">
                  <c:v>89.710999999999999</c:v>
                </c:pt>
                <c:pt idx="15">
                  <c:v>95.677000000000007</c:v>
                </c:pt>
                <c:pt idx="16">
                  <c:v>98.263000000000005</c:v>
                </c:pt>
                <c:pt idx="17">
                  <c:v>105.60299999999999</c:v>
                </c:pt>
                <c:pt idx="18">
                  <c:v>101.40900000000001</c:v>
                </c:pt>
                <c:pt idx="19">
                  <c:v>104.176</c:v>
                </c:pt>
                <c:pt idx="20">
                  <c:v>106.514</c:v>
                </c:pt>
                <c:pt idx="21">
                  <c:v>103.30500000000001</c:v>
                </c:pt>
                <c:pt idx="22">
                  <c:v>113.318</c:v>
                </c:pt>
                <c:pt idx="23">
                  <c:v>113.643</c:v>
                </c:pt>
                <c:pt idx="24">
                  <c:v>118.93600000000001</c:v>
                </c:pt>
                <c:pt idx="25">
                  <c:v>118.854</c:v>
                </c:pt>
                <c:pt idx="26">
                  <c:v>117.02800000000001</c:v>
                </c:pt>
                <c:pt idx="27">
                  <c:v>113.248</c:v>
                </c:pt>
                <c:pt idx="28">
                  <c:v>112.73699999999999</c:v>
                </c:pt>
                <c:pt idx="29">
                  <c:v>111.435</c:v>
                </c:pt>
                <c:pt idx="30">
                  <c:v>115.797</c:v>
                </c:pt>
                <c:pt idx="31">
                  <c:v>112.075</c:v>
                </c:pt>
                <c:pt idx="32">
                  <c:v>110.399</c:v>
                </c:pt>
                <c:pt idx="33">
                  <c:v>114.65900000000001</c:v>
                </c:pt>
                <c:pt idx="34">
                  <c:v>112.486</c:v>
                </c:pt>
                <c:pt idx="35">
                  <c:v>111.96</c:v>
                </c:pt>
                <c:pt idx="36">
                  <c:v>108.471</c:v>
                </c:pt>
              </c:numCache>
            </c:numRef>
          </c:val>
          <c:smooth val="0"/>
          <c:extLst>
            <c:ext xmlns:c16="http://schemas.microsoft.com/office/drawing/2014/chart" uri="{C3380CC4-5D6E-409C-BE32-E72D297353CC}">
              <c16:uniqueId val="{00000002-DDB7-45FD-838D-24ED09520471}"/>
            </c:ext>
          </c:extLst>
        </c:ser>
        <c:dLbls>
          <c:showLegendKey val="0"/>
          <c:showVal val="0"/>
          <c:showCatName val="0"/>
          <c:showSerName val="0"/>
          <c:showPercent val="0"/>
          <c:showBubbleSize val="0"/>
        </c:dLbls>
        <c:smooth val="0"/>
        <c:axId val="51230001"/>
        <c:axId val="51230002"/>
      </c:lineChart>
      <c:catAx>
        <c:axId val="51230001"/>
        <c:scaling>
          <c:orientation val="maxMin"/>
        </c:scaling>
        <c:delete val="0"/>
        <c:axPos val="b"/>
        <c:numFmt formatCode="General" sourceLinked="1"/>
        <c:majorTickMark val="out"/>
        <c:minorTickMark val="none"/>
        <c:tickLblPos val="nextTo"/>
        <c:crossAx val="51230002"/>
        <c:crosses val="autoZero"/>
        <c:auto val="1"/>
        <c:lblAlgn val="ctr"/>
        <c:lblOffset val="100"/>
        <c:noMultiLvlLbl val="0"/>
      </c:catAx>
      <c:valAx>
        <c:axId val="512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Soap, Cleaning Compound, and Toilet Preparation Manufacturing</a:t>
            </a:r>
          </a:p>
        </c:rich>
      </c:tx>
      <c:overlay val="0"/>
    </c:title>
    <c:autoTitleDeleted val="0"/>
    <c:plotArea>
      <c:layout/>
      <c:lineChart>
        <c:grouping val="standard"/>
        <c:varyColors val="0"/>
        <c:ser>
          <c:idx val="0"/>
          <c:order val="0"/>
          <c:tx>
            <c:strRef>
              <c:f>'3256'!$B$2</c:f>
              <c:strCache>
                <c:ptCount val="1"/>
                <c:pt idx="0">
                  <c:v>Labor Productivity index</c:v>
                </c:pt>
              </c:strCache>
            </c:strRef>
          </c:tx>
          <c:spPr>
            <a:ln w="25400">
              <a:solidFill>
                <a:srgbClr val="D6242A"/>
              </a:solidFill>
            </a:ln>
          </c:spPr>
          <c:marker>
            <c:symbol val="none"/>
          </c:marker>
          <c:cat>
            <c:numRef>
              <c:f>'3256'!$A$3:$A$39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'3256'!$B$3:$B$39</c:f>
              <c:numCache>
                <c:formatCode>General</c:formatCode>
                <c:ptCount val="37"/>
                <c:pt idx="0">
                  <c:v>79.840999999999994</c:v>
                </c:pt>
                <c:pt idx="1">
                  <c:v>81.956999999999994</c:v>
                </c:pt>
                <c:pt idx="2">
                  <c:v>88.688000000000002</c:v>
                </c:pt>
                <c:pt idx="3">
                  <c:v>90.924000000000007</c:v>
                </c:pt>
                <c:pt idx="4">
                  <c:v>101.017</c:v>
                </c:pt>
                <c:pt idx="5">
                  <c:v>96.132999999999996</c:v>
                </c:pt>
                <c:pt idx="6">
                  <c:v>100</c:v>
                </c:pt>
                <c:pt idx="7">
                  <c:v>103.77200000000001</c:v>
                </c:pt>
                <c:pt idx="8">
                  <c:v>100.214</c:v>
                </c:pt>
                <c:pt idx="9">
                  <c:v>106.72</c:v>
                </c:pt>
                <c:pt idx="10">
                  <c:v>106.60899999999999</c:v>
                </c:pt>
                <c:pt idx="11">
                  <c:v>103.637</c:v>
                </c:pt>
                <c:pt idx="12">
                  <c:v>119.875</c:v>
                </c:pt>
                <c:pt idx="13">
                  <c:v>116.117</c:v>
                </c:pt>
                <c:pt idx="14">
                  <c:v>113.226</c:v>
                </c:pt>
                <c:pt idx="15">
                  <c:v>119.821</c:v>
                </c:pt>
                <c:pt idx="16">
                  <c:v>130.07400000000001</c:v>
                </c:pt>
                <c:pt idx="17">
                  <c:v>106.682</c:v>
                </c:pt>
                <c:pt idx="18">
                  <c:v>107.334</c:v>
                </c:pt>
                <c:pt idx="19">
                  <c:v>99.852000000000004</c:v>
                </c:pt>
                <c:pt idx="20">
                  <c:v>90.763999999999996</c:v>
                </c:pt>
                <c:pt idx="21">
                  <c:v>100.59399999999999</c:v>
                </c:pt>
                <c:pt idx="22">
                  <c:v>82.116</c:v>
                </c:pt>
                <c:pt idx="23">
                  <c:v>80.328999999999994</c:v>
                </c:pt>
                <c:pt idx="24">
                  <c:v>72.894999999999996</c:v>
                </c:pt>
                <c:pt idx="25">
                  <c:v>76.441000000000003</c:v>
                </c:pt>
                <c:pt idx="26">
                  <c:v>78.271000000000001</c:v>
                </c:pt>
                <c:pt idx="27">
                  <c:v>76.400999999999996</c:v>
                </c:pt>
                <c:pt idx="28">
                  <c:v>74.938999999999993</c:v>
                </c:pt>
                <c:pt idx="29">
                  <c:v>71.992000000000004</c:v>
                </c:pt>
                <c:pt idx="30">
                  <c:v>70.069999999999993</c:v>
                </c:pt>
                <c:pt idx="31">
                  <c:v>67.921999999999997</c:v>
                </c:pt>
                <c:pt idx="32">
                  <c:v>69.301000000000002</c:v>
                </c:pt>
                <c:pt idx="33">
                  <c:v>67.861000000000004</c:v>
                </c:pt>
                <c:pt idx="34">
                  <c:v>67.016999999999996</c:v>
                </c:pt>
                <c:pt idx="35">
                  <c:v>68.123000000000005</c:v>
                </c:pt>
                <c:pt idx="36">
                  <c:v>66.929000000000002</c:v>
                </c:pt>
              </c:numCache>
            </c:numRef>
          </c:val>
          <c:smooth val="0"/>
          <c:extLst>
            <c:ext xmlns:c16="http://schemas.microsoft.com/office/drawing/2014/chart" uri="{C3380CC4-5D6E-409C-BE32-E72D297353CC}">
              <c16:uniqueId val="{00000000-CC34-46A0-8EF7-08E91A04C137}"/>
            </c:ext>
          </c:extLst>
        </c:ser>
        <c:ser>
          <c:idx val="1"/>
          <c:order val="1"/>
          <c:tx>
            <c:strRef>
              <c:f>'3256'!$H$2</c:f>
              <c:strCache>
                <c:ptCount val="1"/>
                <c:pt idx="0">
                  <c:v>Unit Labor Costs index</c:v>
                </c:pt>
              </c:strCache>
            </c:strRef>
          </c:tx>
          <c:spPr>
            <a:ln w="25400">
              <a:solidFill>
                <a:srgbClr val="002060"/>
              </a:solidFill>
            </a:ln>
          </c:spPr>
          <c:marker>
            <c:symbol val="none"/>
          </c:marker>
          <c:cat>
            <c:numRef>
              <c:f>'3256'!$A$3:$A$39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'3256'!$H$3:$H$39</c:f>
              <c:numCache>
                <c:formatCode>General</c:formatCode>
                <c:ptCount val="37"/>
                <c:pt idx="0">
                  <c:v>115.205</c:v>
                </c:pt>
                <c:pt idx="1">
                  <c:v>112.43899999999999</c:v>
                </c:pt>
                <c:pt idx="2">
                  <c:v>109.242</c:v>
                </c:pt>
                <c:pt idx="3">
                  <c:v>108.105</c:v>
                </c:pt>
                <c:pt idx="4">
                  <c:v>97.99</c:v>
                </c:pt>
                <c:pt idx="5">
                  <c:v>102.539</c:v>
                </c:pt>
                <c:pt idx="6">
                  <c:v>100</c:v>
                </c:pt>
                <c:pt idx="7">
                  <c:v>86.966999999999999</c:v>
                </c:pt>
                <c:pt idx="8">
                  <c:v>86.009</c:v>
                </c:pt>
                <c:pt idx="9">
                  <c:v>84.778000000000006</c:v>
                </c:pt>
                <c:pt idx="10">
                  <c:v>85.635000000000005</c:v>
                </c:pt>
                <c:pt idx="11">
                  <c:v>84.578999999999994</c:v>
                </c:pt>
                <c:pt idx="12">
                  <c:v>76.873000000000005</c:v>
                </c:pt>
                <c:pt idx="13">
                  <c:v>78.754999999999995</c:v>
                </c:pt>
                <c:pt idx="14">
                  <c:v>82.084000000000003</c:v>
                </c:pt>
                <c:pt idx="15">
                  <c:v>77.7</c:v>
                </c:pt>
                <c:pt idx="16">
                  <c:v>69.429000000000002</c:v>
                </c:pt>
                <c:pt idx="17">
                  <c:v>71.575000000000003</c:v>
                </c:pt>
                <c:pt idx="18">
                  <c:v>73.367000000000004</c:v>
                </c:pt>
                <c:pt idx="19">
                  <c:v>73.116</c:v>
                </c:pt>
                <c:pt idx="20">
                  <c:v>81.486000000000004</c:v>
                </c:pt>
                <c:pt idx="21">
                  <c:v>74.275000000000006</c:v>
                </c:pt>
                <c:pt idx="22">
                  <c:v>79.238</c:v>
                </c:pt>
                <c:pt idx="23">
                  <c:v>77.834000000000003</c:v>
                </c:pt>
                <c:pt idx="24">
                  <c:v>78.995999999999995</c:v>
                </c:pt>
                <c:pt idx="25">
                  <c:v>81.39</c:v>
                </c:pt>
                <c:pt idx="26">
                  <c:v>77.44</c:v>
                </c:pt>
                <c:pt idx="27">
                  <c:v>78.983000000000004</c:v>
                </c:pt>
                <c:pt idx="28">
                  <c:v>76.021000000000001</c:v>
                </c:pt>
                <c:pt idx="29">
                  <c:v>76.561999999999998</c:v>
                </c:pt>
                <c:pt idx="30">
                  <c:v>78.144999999999996</c:v>
                </c:pt>
                <c:pt idx="31">
                  <c:v>80.828000000000003</c:v>
                </c:pt>
                <c:pt idx="32">
                  <c:v>76.801000000000002</c:v>
                </c:pt>
                <c:pt idx="33">
                  <c:v>73.341999999999999</c:v>
                </c:pt>
                <c:pt idx="34">
                  <c:v>72.950999999999993</c:v>
                </c:pt>
                <c:pt idx="35">
                  <c:v>67.266000000000005</c:v>
                </c:pt>
                <c:pt idx="36">
                  <c:v>64.971000000000004</c:v>
                </c:pt>
              </c:numCache>
            </c:numRef>
          </c:val>
          <c:smooth val="0"/>
          <c:extLst>
            <c:ext xmlns:c16="http://schemas.microsoft.com/office/drawing/2014/chart" uri="{C3380CC4-5D6E-409C-BE32-E72D297353CC}">
              <c16:uniqueId val="{00000001-CC34-46A0-8EF7-08E91A04C137}"/>
            </c:ext>
          </c:extLst>
        </c:ser>
        <c:ser>
          <c:idx val="2"/>
          <c:order val="2"/>
          <c:tx>
            <c:strRef>
              <c:f>'3256'!$G$2</c:f>
              <c:strCache>
                <c:ptCount val="1"/>
                <c:pt idx="0">
                  <c:v>Hourly Compensation index</c:v>
                </c:pt>
              </c:strCache>
            </c:strRef>
          </c:tx>
          <c:spPr>
            <a:ln w="25400">
              <a:solidFill>
                <a:srgbClr val="BDD6EE"/>
              </a:solidFill>
            </a:ln>
          </c:spPr>
          <c:marker>
            <c:symbol val="none"/>
          </c:marker>
          <c:cat>
            <c:numRef>
              <c:f>'3256'!$A$3:$A$39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'3256'!$G$3:$G$39</c:f>
              <c:numCache>
                <c:formatCode>General</c:formatCode>
                <c:ptCount val="37"/>
                <c:pt idx="0">
                  <c:v>91.981999999999999</c:v>
                </c:pt>
                <c:pt idx="1">
                  <c:v>92.152000000000001</c:v>
                </c:pt>
                <c:pt idx="2">
                  <c:v>96.885000000000005</c:v>
                </c:pt>
                <c:pt idx="3">
                  <c:v>98.293999999999997</c:v>
                </c:pt>
                <c:pt idx="4">
                  <c:v>98.986999999999995</c:v>
                </c:pt>
                <c:pt idx="5">
                  <c:v>98.573999999999998</c:v>
                </c:pt>
                <c:pt idx="6">
                  <c:v>100</c:v>
                </c:pt>
                <c:pt idx="7">
                  <c:v>90.247</c:v>
                </c:pt>
                <c:pt idx="8">
                  <c:v>86.192999999999998</c:v>
                </c:pt>
                <c:pt idx="9">
                  <c:v>90.474999999999994</c:v>
                </c:pt>
                <c:pt idx="10">
                  <c:v>91.293999999999997</c:v>
                </c:pt>
                <c:pt idx="11">
                  <c:v>87.656000000000006</c:v>
                </c:pt>
                <c:pt idx="12">
                  <c:v>92.150999999999996</c:v>
                </c:pt>
                <c:pt idx="13">
                  <c:v>91.447999999999993</c:v>
                </c:pt>
                <c:pt idx="14">
                  <c:v>92.94</c:v>
                </c:pt>
                <c:pt idx="15">
                  <c:v>93.100999999999999</c:v>
                </c:pt>
                <c:pt idx="16">
                  <c:v>90.308999999999997</c:v>
                </c:pt>
                <c:pt idx="17">
                  <c:v>76.358000000000004</c:v>
                </c:pt>
                <c:pt idx="18">
                  <c:v>78.748000000000005</c:v>
                </c:pt>
                <c:pt idx="19">
                  <c:v>73.007999999999996</c:v>
                </c:pt>
                <c:pt idx="20">
                  <c:v>73.960999999999999</c:v>
                </c:pt>
                <c:pt idx="21">
                  <c:v>74.715999999999994</c:v>
                </c:pt>
                <c:pt idx="22">
                  <c:v>65.066999999999993</c:v>
                </c:pt>
                <c:pt idx="23">
                  <c:v>62.523000000000003</c:v>
                </c:pt>
                <c:pt idx="24">
                  <c:v>57.585000000000001</c:v>
                </c:pt>
                <c:pt idx="25">
                  <c:v>62.215000000000003</c:v>
                </c:pt>
                <c:pt idx="26">
                  <c:v>60.613999999999997</c:v>
                </c:pt>
                <c:pt idx="27">
                  <c:v>60.344000000000001</c:v>
                </c:pt>
                <c:pt idx="28">
                  <c:v>56.97</c:v>
                </c:pt>
                <c:pt idx="29">
                  <c:v>55.118000000000002</c:v>
                </c:pt>
                <c:pt idx="30">
                  <c:v>54.756</c:v>
                </c:pt>
                <c:pt idx="31">
                  <c:v>54.899000000000001</c:v>
                </c:pt>
                <c:pt idx="32">
                  <c:v>53.223999999999997</c:v>
                </c:pt>
                <c:pt idx="33">
                  <c:v>49.77</c:v>
                </c:pt>
                <c:pt idx="34">
                  <c:v>48.889000000000003</c:v>
                </c:pt>
                <c:pt idx="35">
                  <c:v>45.823999999999998</c:v>
                </c:pt>
                <c:pt idx="36">
                  <c:v>43.484999999999999</c:v>
                </c:pt>
              </c:numCache>
            </c:numRef>
          </c:val>
          <c:smooth val="0"/>
          <c:extLst>
            <c:ext xmlns:c16="http://schemas.microsoft.com/office/drawing/2014/chart" uri="{C3380CC4-5D6E-409C-BE32-E72D297353CC}">
              <c16:uniqueId val="{00000002-CC34-46A0-8EF7-08E91A04C137}"/>
            </c:ext>
          </c:extLst>
        </c:ser>
        <c:dLbls>
          <c:showLegendKey val="0"/>
          <c:showVal val="0"/>
          <c:showCatName val="0"/>
          <c:showSerName val="0"/>
          <c:showPercent val="0"/>
          <c:showBubbleSize val="0"/>
        </c:dLbls>
        <c:smooth val="0"/>
        <c:axId val="51240001"/>
        <c:axId val="51240002"/>
      </c:lineChart>
      <c:catAx>
        <c:axId val="51240001"/>
        <c:scaling>
          <c:orientation val="maxMin"/>
        </c:scaling>
        <c:delete val="0"/>
        <c:axPos val="b"/>
        <c:numFmt formatCode="General" sourceLinked="1"/>
        <c:majorTickMark val="out"/>
        <c:minorTickMark val="none"/>
        <c:tickLblPos val="nextTo"/>
        <c:crossAx val="51240002"/>
        <c:crosses val="autoZero"/>
        <c:auto val="1"/>
        <c:lblAlgn val="ctr"/>
        <c:lblOffset val="100"/>
        <c:noMultiLvlLbl val="0"/>
      </c:catAx>
      <c:valAx>
        <c:axId val="512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Chemical Product and Preparation Manufacturing</a:t>
            </a:r>
          </a:p>
        </c:rich>
      </c:tx>
      <c:overlay val="0"/>
    </c:title>
    <c:autoTitleDeleted val="0"/>
    <c:plotArea>
      <c:layout/>
      <c:lineChart>
        <c:grouping val="standard"/>
        <c:varyColors val="0"/>
        <c:ser>
          <c:idx val="0"/>
          <c:order val="0"/>
          <c:tx>
            <c:strRef>
              <c:f>'3259'!$B$2</c:f>
              <c:strCache>
                <c:ptCount val="1"/>
                <c:pt idx="0">
                  <c:v>Labor Productivity index</c:v>
                </c:pt>
              </c:strCache>
            </c:strRef>
          </c:tx>
          <c:spPr>
            <a:ln w="25400">
              <a:solidFill>
                <a:srgbClr val="D6242A"/>
              </a:solidFill>
            </a:ln>
          </c:spPr>
          <c:marker>
            <c:symbol val="none"/>
          </c:marker>
          <c:cat>
            <c:numRef>
              <c:f>'3259'!$A$3:$A$39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'3259'!$B$3:$B$39</c:f>
              <c:numCache>
                <c:formatCode>General</c:formatCode>
                <c:ptCount val="37"/>
                <c:pt idx="0">
                  <c:v>93.203999999999994</c:v>
                </c:pt>
                <c:pt idx="1">
                  <c:v>96.819000000000003</c:v>
                </c:pt>
                <c:pt idx="2">
                  <c:v>104.30800000000001</c:v>
                </c:pt>
                <c:pt idx="3">
                  <c:v>101.53</c:v>
                </c:pt>
                <c:pt idx="4">
                  <c:v>94.471000000000004</c:v>
                </c:pt>
                <c:pt idx="5">
                  <c:v>97.325000000000003</c:v>
                </c:pt>
                <c:pt idx="6">
                  <c:v>100</c:v>
                </c:pt>
                <c:pt idx="7">
                  <c:v>96.373999999999995</c:v>
                </c:pt>
                <c:pt idx="8">
                  <c:v>97.430999999999997</c:v>
                </c:pt>
                <c:pt idx="9">
                  <c:v>99.988</c:v>
                </c:pt>
                <c:pt idx="10">
                  <c:v>97.004000000000005</c:v>
                </c:pt>
                <c:pt idx="11">
                  <c:v>97.435000000000002</c:v>
                </c:pt>
                <c:pt idx="12">
                  <c:v>100.184</c:v>
                </c:pt>
                <c:pt idx="13">
                  <c:v>98.158000000000001</c:v>
                </c:pt>
                <c:pt idx="14">
                  <c:v>87.447000000000003</c:v>
                </c:pt>
                <c:pt idx="15">
                  <c:v>91.328999999999994</c:v>
                </c:pt>
                <c:pt idx="16">
                  <c:v>91.772000000000006</c:v>
                </c:pt>
                <c:pt idx="17">
                  <c:v>80.536000000000001</c:v>
                </c:pt>
                <c:pt idx="18">
                  <c:v>84.799000000000007</c:v>
                </c:pt>
                <c:pt idx="19">
                  <c:v>85.106999999999999</c:v>
                </c:pt>
                <c:pt idx="20">
                  <c:v>86.891000000000005</c:v>
                </c:pt>
                <c:pt idx="21">
                  <c:v>89.641000000000005</c:v>
                </c:pt>
                <c:pt idx="22">
                  <c:v>81.444000000000003</c:v>
                </c:pt>
                <c:pt idx="23">
                  <c:v>87.144000000000005</c:v>
                </c:pt>
                <c:pt idx="24">
                  <c:v>80.055999999999997</c:v>
                </c:pt>
                <c:pt idx="25">
                  <c:v>72.725999999999999</c:v>
                </c:pt>
                <c:pt idx="26">
                  <c:v>74.078000000000003</c:v>
                </c:pt>
                <c:pt idx="27">
                  <c:v>70.084999999999994</c:v>
                </c:pt>
                <c:pt idx="28">
                  <c:v>69.376999999999995</c:v>
                </c:pt>
                <c:pt idx="29">
                  <c:v>68.828000000000003</c:v>
                </c:pt>
                <c:pt idx="30">
                  <c:v>67.411000000000001</c:v>
                </c:pt>
                <c:pt idx="31">
                  <c:v>63.625999999999998</c:v>
                </c:pt>
                <c:pt idx="32">
                  <c:v>57.804000000000002</c:v>
                </c:pt>
                <c:pt idx="33">
                  <c:v>56.594999999999999</c:v>
                </c:pt>
                <c:pt idx="34">
                  <c:v>56.305999999999997</c:v>
                </c:pt>
                <c:pt idx="35">
                  <c:v>54.235999999999997</c:v>
                </c:pt>
                <c:pt idx="36">
                  <c:v>53.832999999999998</c:v>
                </c:pt>
              </c:numCache>
            </c:numRef>
          </c:val>
          <c:smooth val="0"/>
          <c:extLst>
            <c:ext xmlns:c16="http://schemas.microsoft.com/office/drawing/2014/chart" uri="{C3380CC4-5D6E-409C-BE32-E72D297353CC}">
              <c16:uniqueId val="{00000000-79DC-4A23-87AC-CEB14A6D305C}"/>
            </c:ext>
          </c:extLst>
        </c:ser>
        <c:ser>
          <c:idx val="1"/>
          <c:order val="1"/>
          <c:tx>
            <c:strRef>
              <c:f>'3259'!$D$2</c:f>
              <c:strCache>
                <c:ptCount val="1"/>
                <c:pt idx="0">
                  <c:v>Real Sectoral Output index</c:v>
                </c:pt>
              </c:strCache>
            </c:strRef>
          </c:tx>
          <c:spPr>
            <a:ln w="25400">
              <a:solidFill>
                <a:srgbClr val="002060"/>
              </a:solidFill>
            </a:ln>
          </c:spPr>
          <c:marker>
            <c:symbol val="none"/>
          </c:marker>
          <c:cat>
            <c:numRef>
              <c:f>'3259'!$A$3:$A$39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'3259'!$D$3:$D$39</c:f>
              <c:numCache>
                <c:formatCode>General</c:formatCode>
                <c:ptCount val="37"/>
                <c:pt idx="0">
                  <c:v>92.129000000000005</c:v>
                </c:pt>
                <c:pt idx="1">
                  <c:v>95.460999999999999</c:v>
                </c:pt>
                <c:pt idx="2">
                  <c:v>94.454999999999998</c:v>
                </c:pt>
                <c:pt idx="3">
                  <c:v>90.256</c:v>
                </c:pt>
                <c:pt idx="4">
                  <c:v>93.466999999999999</c:v>
                </c:pt>
                <c:pt idx="5">
                  <c:v>99.302999999999997</c:v>
                </c:pt>
                <c:pt idx="6">
                  <c:v>100</c:v>
                </c:pt>
                <c:pt idx="7">
                  <c:v>94.606999999999999</c:v>
                </c:pt>
                <c:pt idx="8">
                  <c:v>98.171999999999997</c:v>
                </c:pt>
                <c:pt idx="9">
                  <c:v>100.857</c:v>
                </c:pt>
                <c:pt idx="10">
                  <c:v>98.942999999999998</c:v>
                </c:pt>
                <c:pt idx="11">
                  <c:v>97.757999999999996</c:v>
                </c:pt>
                <c:pt idx="12">
                  <c:v>102.61</c:v>
                </c:pt>
                <c:pt idx="13">
                  <c:v>102.125</c:v>
                </c:pt>
                <c:pt idx="14">
                  <c:v>89.372</c:v>
                </c:pt>
                <c:pt idx="15">
                  <c:v>101.29300000000001</c:v>
                </c:pt>
                <c:pt idx="16">
                  <c:v>107.761</c:v>
                </c:pt>
                <c:pt idx="17">
                  <c:v>102.64100000000001</c:v>
                </c:pt>
                <c:pt idx="18">
                  <c:v>104.197</c:v>
                </c:pt>
                <c:pt idx="19">
                  <c:v>107.087</c:v>
                </c:pt>
                <c:pt idx="20">
                  <c:v>111.34699999999999</c:v>
                </c:pt>
                <c:pt idx="21">
                  <c:v>115.64100000000001</c:v>
                </c:pt>
                <c:pt idx="22">
                  <c:v>111.524</c:v>
                </c:pt>
                <c:pt idx="23">
                  <c:v>129.59800000000001</c:v>
                </c:pt>
                <c:pt idx="24">
                  <c:v>120.142</c:v>
                </c:pt>
                <c:pt idx="25">
                  <c:v>114.18300000000001</c:v>
                </c:pt>
                <c:pt idx="26">
                  <c:v>118.59699999999999</c:v>
                </c:pt>
                <c:pt idx="27">
                  <c:v>111.46</c:v>
                </c:pt>
                <c:pt idx="28">
                  <c:v>111.211</c:v>
                </c:pt>
                <c:pt idx="29">
                  <c:v>111.57899999999999</c:v>
                </c:pt>
                <c:pt idx="30">
                  <c:v>108.81399999999999</c:v>
                </c:pt>
                <c:pt idx="31">
                  <c:v>103.797</c:v>
                </c:pt>
                <c:pt idx="32">
                  <c:v>97.445999999999998</c:v>
                </c:pt>
                <c:pt idx="33">
                  <c:v>96.959000000000003</c:v>
                </c:pt>
                <c:pt idx="34">
                  <c:v>99.864999999999995</c:v>
                </c:pt>
                <c:pt idx="35">
                  <c:v>98.742999999999995</c:v>
                </c:pt>
                <c:pt idx="36">
                  <c:v>94.087999999999994</c:v>
                </c:pt>
              </c:numCache>
            </c:numRef>
          </c:val>
          <c:smooth val="0"/>
          <c:extLst>
            <c:ext xmlns:c16="http://schemas.microsoft.com/office/drawing/2014/chart" uri="{C3380CC4-5D6E-409C-BE32-E72D297353CC}">
              <c16:uniqueId val="{00000001-79DC-4A23-87AC-CEB14A6D305C}"/>
            </c:ext>
          </c:extLst>
        </c:ser>
        <c:ser>
          <c:idx val="2"/>
          <c:order val="2"/>
          <c:tx>
            <c:strRef>
              <c:f>'3259'!$E$2</c:f>
              <c:strCache>
                <c:ptCount val="1"/>
                <c:pt idx="0">
                  <c:v>Hours Worked index</c:v>
                </c:pt>
              </c:strCache>
            </c:strRef>
          </c:tx>
          <c:spPr>
            <a:ln w="25400">
              <a:solidFill>
                <a:srgbClr val="BDD6EE"/>
              </a:solidFill>
            </a:ln>
          </c:spPr>
          <c:marker>
            <c:symbol val="none"/>
          </c:marker>
          <c:cat>
            <c:numRef>
              <c:f>'3259'!$A$3:$A$39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'3259'!$E$3:$E$39</c:f>
              <c:numCache>
                <c:formatCode>General</c:formatCode>
                <c:ptCount val="37"/>
                <c:pt idx="0">
                  <c:v>98.846000000000004</c:v>
                </c:pt>
                <c:pt idx="1">
                  <c:v>98.597999999999999</c:v>
                </c:pt>
                <c:pt idx="2">
                  <c:v>90.554000000000002</c:v>
                </c:pt>
                <c:pt idx="3">
                  <c:v>88.896000000000001</c:v>
                </c:pt>
                <c:pt idx="4">
                  <c:v>98.936999999999998</c:v>
                </c:pt>
                <c:pt idx="5">
                  <c:v>102.032</c:v>
                </c:pt>
                <c:pt idx="6">
                  <c:v>100</c:v>
                </c:pt>
                <c:pt idx="7">
                  <c:v>98.165999999999997</c:v>
                </c:pt>
                <c:pt idx="8">
                  <c:v>100.761</c:v>
                </c:pt>
                <c:pt idx="9">
                  <c:v>100.869</c:v>
                </c:pt>
                <c:pt idx="10">
                  <c:v>101.999</c:v>
                </c:pt>
                <c:pt idx="11">
                  <c:v>100.331</c:v>
                </c:pt>
                <c:pt idx="12">
                  <c:v>102.42100000000001</c:v>
                </c:pt>
                <c:pt idx="13">
                  <c:v>104.041</c:v>
                </c:pt>
                <c:pt idx="14">
                  <c:v>102.202</c:v>
                </c:pt>
                <c:pt idx="15">
                  <c:v>110.91</c:v>
                </c:pt>
                <c:pt idx="16">
                  <c:v>117.422</c:v>
                </c:pt>
                <c:pt idx="17">
                  <c:v>127.44799999999999</c:v>
                </c:pt>
                <c:pt idx="18">
                  <c:v>122.875</c:v>
                </c:pt>
                <c:pt idx="19">
                  <c:v>125.827</c:v>
                </c:pt>
                <c:pt idx="20">
                  <c:v>128.14500000000001</c:v>
                </c:pt>
                <c:pt idx="21">
                  <c:v>129.005</c:v>
                </c:pt>
                <c:pt idx="22">
                  <c:v>136.934</c:v>
                </c:pt>
                <c:pt idx="23">
                  <c:v>148.71799999999999</c:v>
                </c:pt>
                <c:pt idx="24">
                  <c:v>150.071</c:v>
                </c:pt>
                <c:pt idx="25">
                  <c:v>157.00399999999999</c:v>
                </c:pt>
                <c:pt idx="26">
                  <c:v>160.096</c:v>
                </c:pt>
                <c:pt idx="27">
                  <c:v>159.03399999999999</c:v>
                </c:pt>
                <c:pt idx="28">
                  <c:v>160.30099999999999</c:v>
                </c:pt>
                <c:pt idx="29">
                  <c:v>162.11199999999999</c:v>
                </c:pt>
                <c:pt idx="30">
                  <c:v>161.41800000000001</c:v>
                </c:pt>
                <c:pt idx="31">
                  <c:v>163.136</c:v>
                </c:pt>
                <c:pt idx="32">
                  <c:v>168.58199999999999</c:v>
                </c:pt>
                <c:pt idx="33">
                  <c:v>171.32</c:v>
                </c:pt>
                <c:pt idx="34">
                  <c:v>177.36</c:v>
                </c:pt>
                <c:pt idx="35">
                  <c:v>182.06200000000001</c:v>
                </c:pt>
                <c:pt idx="36">
                  <c:v>174.77799999999999</c:v>
                </c:pt>
              </c:numCache>
            </c:numRef>
          </c:val>
          <c:smooth val="0"/>
          <c:extLst>
            <c:ext xmlns:c16="http://schemas.microsoft.com/office/drawing/2014/chart" uri="{C3380CC4-5D6E-409C-BE32-E72D297353CC}">
              <c16:uniqueId val="{00000002-79DC-4A23-87AC-CEB14A6D305C}"/>
            </c:ext>
          </c:extLst>
        </c:ser>
        <c:dLbls>
          <c:showLegendKey val="0"/>
          <c:showVal val="0"/>
          <c:showCatName val="0"/>
          <c:showSerName val="0"/>
          <c:showPercent val="0"/>
          <c:showBubbleSize val="0"/>
        </c:dLbls>
        <c:smooth val="0"/>
        <c:axId val="51250001"/>
        <c:axId val="51250002"/>
      </c:lineChart>
      <c:catAx>
        <c:axId val="51250001"/>
        <c:scaling>
          <c:orientation val="maxMin"/>
        </c:scaling>
        <c:delete val="0"/>
        <c:axPos val="b"/>
        <c:numFmt formatCode="General" sourceLinked="1"/>
        <c:majorTickMark val="out"/>
        <c:minorTickMark val="none"/>
        <c:tickLblPos val="nextTo"/>
        <c:crossAx val="51250002"/>
        <c:crosses val="autoZero"/>
        <c:auto val="1"/>
        <c:lblAlgn val="ctr"/>
        <c:lblOffset val="100"/>
        <c:noMultiLvlLbl val="0"/>
      </c:catAx>
      <c:valAx>
        <c:axId val="512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Chemical Product and Preparation Manufacturing</a:t>
            </a:r>
          </a:p>
        </c:rich>
      </c:tx>
      <c:overlay val="0"/>
    </c:title>
    <c:autoTitleDeleted val="0"/>
    <c:plotArea>
      <c:layout/>
      <c:lineChart>
        <c:grouping val="standard"/>
        <c:varyColors val="0"/>
        <c:ser>
          <c:idx val="0"/>
          <c:order val="0"/>
          <c:tx>
            <c:strRef>
              <c:f>'3259'!$B$2</c:f>
              <c:strCache>
                <c:ptCount val="1"/>
                <c:pt idx="0">
                  <c:v>Labor Productivity index</c:v>
                </c:pt>
              </c:strCache>
            </c:strRef>
          </c:tx>
          <c:spPr>
            <a:ln w="25400">
              <a:solidFill>
                <a:srgbClr val="D6242A"/>
              </a:solidFill>
            </a:ln>
          </c:spPr>
          <c:marker>
            <c:symbol val="none"/>
          </c:marker>
          <c:cat>
            <c:numRef>
              <c:f>'3259'!$A$3:$A$39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'3259'!$B$3:$B$39</c:f>
              <c:numCache>
                <c:formatCode>General</c:formatCode>
                <c:ptCount val="37"/>
                <c:pt idx="0">
                  <c:v>93.203999999999994</c:v>
                </c:pt>
                <c:pt idx="1">
                  <c:v>96.819000000000003</c:v>
                </c:pt>
                <c:pt idx="2">
                  <c:v>104.30800000000001</c:v>
                </c:pt>
                <c:pt idx="3">
                  <c:v>101.53</c:v>
                </c:pt>
                <c:pt idx="4">
                  <c:v>94.471000000000004</c:v>
                </c:pt>
                <c:pt idx="5">
                  <c:v>97.325000000000003</c:v>
                </c:pt>
                <c:pt idx="6">
                  <c:v>100</c:v>
                </c:pt>
                <c:pt idx="7">
                  <c:v>96.373999999999995</c:v>
                </c:pt>
                <c:pt idx="8">
                  <c:v>97.430999999999997</c:v>
                </c:pt>
                <c:pt idx="9">
                  <c:v>99.988</c:v>
                </c:pt>
                <c:pt idx="10">
                  <c:v>97.004000000000005</c:v>
                </c:pt>
                <c:pt idx="11">
                  <c:v>97.435000000000002</c:v>
                </c:pt>
                <c:pt idx="12">
                  <c:v>100.184</c:v>
                </c:pt>
                <c:pt idx="13">
                  <c:v>98.158000000000001</c:v>
                </c:pt>
                <c:pt idx="14">
                  <c:v>87.447000000000003</c:v>
                </c:pt>
                <c:pt idx="15">
                  <c:v>91.328999999999994</c:v>
                </c:pt>
                <c:pt idx="16">
                  <c:v>91.772000000000006</c:v>
                </c:pt>
                <c:pt idx="17">
                  <c:v>80.536000000000001</c:v>
                </c:pt>
                <c:pt idx="18">
                  <c:v>84.799000000000007</c:v>
                </c:pt>
                <c:pt idx="19">
                  <c:v>85.106999999999999</c:v>
                </c:pt>
                <c:pt idx="20">
                  <c:v>86.891000000000005</c:v>
                </c:pt>
                <c:pt idx="21">
                  <c:v>89.641000000000005</c:v>
                </c:pt>
                <c:pt idx="22">
                  <c:v>81.444000000000003</c:v>
                </c:pt>
                <c:pt idx="23">
                  <c:v>87.144000000000005</c:v>
                </c:pt>
                <c:pt idx="24">
                  <c:v>80.055999999999997</c:v>
                </c:pt>
                <c:pt idx="25">
                  <c:v>72.725999999999999</c:v>
                </c:pt>
                <c:pt idx="26">
                  <c:v>74.078000000000003</c:v>
                </c:pt>
                <c:pt idx="27">
                  <c:v>70.084999999999994</c:v>
                </c:pt>
                <c:pt idx="28">
                  <c:v>69.376999999999995</c:v>
                </c:pt>
                <c:pt idx="29">
                  <c:v>68.828000000000003</c:v>
                </c:pt>
                <c:pt idx="30">
                  <c:v>67.411000000000001</c:v>
                </c:pt>
                <c:pt idx="31">
                  <c:v>63.625999999999998</c:v>
                </c:pt>
                <c:pt idx="32">
                  <c:v>57.804000000000002</c:v>
                </c:pt>
                <c:pt idx="33">
                  <c:v>56.594999999999999</c:v>
                </c:pt>
                <c:pt idx="34">
                  <c:v>56.305999999999997</c:v>
                </c:pt>
                <c:pt idx="35">
                  <c:v>54.235999999999997</c:v>
                </c:pt>
                <c:pt idx="36">
                  <c:v>53.832999999999998</c:v>
                </c:pt>
              </c:numCache>
            </c:numRef>
          </c:val>
          <c:smooth val="0"/>
          <c:extLst>
            <c:ext xmlns:c16="http://schemas.microsoft.com/office/drawing/2014/chart" uri="{C3380CC4-5D6E-409C-BE32-E72D297353CC}">
              <c16:uniqueId val="{00000000-57F3-446D-9C25-18E5EA95452C}"/>
            </c:ext>
          </c:extLst>
        </c:ser>
        <c:ser>
          <c:idx val="1"/>
          <c:order val="1"/>
          <c:tx>
            <c:strRef>
              <c:f>'3259'!$H$2</c:f>
              <c:strCache>
                <c:ptCount val="1"/>
                <c:pt idx="0">
                  <c:v>Unit Labor Costs index</c:v>
                </c:pt>
              </c:strCache>
            </c:strRef>
          </c:tx>
          <c:spPr>
            <a:ln w="25400">
              <a:solidFill>
                <a:srgbClr val="002060"/>
              </a:solidFill>
            </a:ln>
          </c:spPr>
          <c:marker>
            <c:symbol val="none"/>
          </c:marker>
          <c:cat>
            <c:numRef>
              <c:f>'3259'!$A$3:$A$39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'3259'!$H$3:$H$39</c:f>
              <c:numCache>
                <c:formatCode>General</c:formatCode>
                <c:ptCount val="37"/>
                <c:pt idx="0">
                  <c:v>128.26400000000001</c:v>
                </c:pt>
                <c:pt idx="1">
                  <c:v>121.504</c:v>
                </c:pt>
                <c:pt idx="2">
                  <c:v>111.179</c:v>
                </c:pt>
                <c:pt idx="3">
                  <c:v>111.554</c:v>
                </c:pt>
                <c:pt idx="4">
                  <c:v>107.764</c:v>
                </c:pt>
                <c:pt idx="5">
                  <c:v>102.06100000000001</c:v>
                </c:pt>
                <c:pt idx="6">
                  <c:v>100</c:v>
                </c:pt>
                <c:pt idx="7">
                  <c:v>97.549000000000007</c:v>
                </c:pt>
                <c:pt idx="8">
                  <c:v>93.503</c:v>
                </c:pt>
                <c:pt idx="9">
                  <c:v>89.915999999999997</c:v>
                </c:pt>
                <c:pt idx="10">
                  <c:v>88.825000000000003</c:v>
                </c:pt>
                <c:pt idx="11">
                  <c:v>92.477000000000004</c:v>
                </c:pt>
                <c:pt idx="12">
                  <c:v>89.602999999999994</c:v>
                </c:pt>
                <c:pt idx="13">
                  <c:v>88.733999999999995</c:v>
                </c:pt>
                <c:pt idx="14">
                  <c:v>96.823999999999998</c:v>
                </c:pt>
                <c:pt idx="15">
                  <c:v>92.596999999999994</c:v>
                </c:pt>
                <c:pt idx="16">
                  <c:v>91.971999999999994</c:v>
                </c:pt>
                <c:pt idx="17">
                  <c:v>87.811000000000007</c:v>
                </c:pt>
                <c:pt idx="18">
                  <c:v>88.120999999999995</c:v>
                </c:pt>
                <c:pt idx="19">
                  <c:v>86.043000000000006</c:v>
                </c:pt>
                <c:pt idx="20">
                  <c:v>91.07</c:v>
                </c:pt>
                <c:pt idx="21">
                  <c:v>82.853999999999999</c:v>
                </c:pt>
                <c:pt idx="22">
                  <c:v>85.150999999999996</c:v>
                </c:pt>
                <c:pt idx="23">
                  <c:v>75.206000000000003</c:v>
                </c:pt>
                <c:pt idx="24">
                  <c:v>77.480999999999995</c:v>
                </c:pt>
                <c:pt idx="25">
                  <c:v>82.978999999999999</c:v>
                </c:pt>
                <c:pt idx="26">
                  <c:v>78.849000000000004</c:v>
                </c:pt>
                <c:pt idx="27">
                  <c:v>78.763000000000005</c:v>
                </c:pt>
                <c:pt idx="28">
                  <c:v>78.558000000000007</c:v>
                </c:pt>
                <c:pt idx="29">
                  <c:v>75.614999999999995</c:v>
                </c:pt>
                <c:pt idx="30">
                  <c:v>76.168999999999997</c:v>
                </c:pt>
                <c:pt idx="31">
                  <c:v>80.39</c:v>
                </c:pt>
                <c:pt idx="32">
                  <c:v>81.543999999999997</c:v>
                </c:pt>
                <c:pt idx="33">
                  <c:v>78.613</c:v>
                </c:pt>
                <c:pt idx="34">
                  <c:v>75.575999999999993</c:v>
                </c:pt>
                <c:pt idx="35">
                  <c:v>71.989999999999995</c:v>
                </c:pt>
                <c:pt idx="36">
                  <c:v>72.792000000000002</c:v>
                </c:pt>
              </c:numCache>
            </c:numRef>
          </c:val>
          <c:smooth val="0"/>
          <c:extLst>
            <c:ext xmlns:c16="http://schemas.microsoft.com/office/drawing/2014/chart" uri="{C3380CC4-5D6E-409C-BE32-E72D297353CC}">
              <c16:uniqueId val="{00000001-57F3-446D-9C25-18E5EA95452C}"/>
            </c:ext>
          </c:extLst>
        </c:ser>
        <c:ser>
          <c:idx val="2"/>
          <c:order val="2"/>
          <c:tx>
            <c:strRef>
              <c:f>'3259'!$G$2</c:f>
              <c:strCache>
                <c:ptCount val="1"/>
                <c:pt idx="0">
                  <c:v>Hourly Compensation index</c:v>
                </c:pt>
              </c:strCache>
            </c:strRef>
          </c:tx>
          <c:spPr>
            <a:ln w="25400">
              <a:solidFill>
                <a:srgbClr val="BDD6EE"/>
              </a:solidFill>
            </a:ln>
          </c:spPr>
          <c:marker>
            <c:symbol val="none"/>
          </c:marker>
          <c:cat>
            <c:numRef>
              <c:f>'3259'!$A$3:$A$39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'3259'!$G$3:$G$39</c:f>
              <c:numCache>
                <c:formatCode>General</c:formatCode>
                <c:ptCount val="37"/>
                <c:pt idx="0">
                  <c:v>119.547</c:v>
                </c:pt>
                <c:pt idx="1">
                  <c:v>117.639</c:v>
                </c:pt>
                <c:pt idx="2">
                  <c:v>115.968</c:v>
                </c:pt>
                <c:pt idx="3">
                  <c:v>113.261</c:v>
                </c:pt>
                <c:pt idx="4">
                  <c:v>101.80500000000001</c:v>
                </c:pt>
                <c:pt idx="5">
                  <c:v>99.331000000000003</c:v>
                </c:pt>
                <c:pt idx="6">
                  <c:v>100</c:v>
                </c:pt>
                <c:pt idx="7">
                  <c:v>94.012</c:v>
                </c:pt>
                <c:pt idx="8">
                  <c:v>91.100999999999999</c:v>
                </c:pt>
                <c:pt idx="9">
                  <c:v>89.906000000000006</c:v>
                </c:pt>
                <c:pt idx="10">
                  <c:v>86.162999999999997</c:v>
                </c:pt>
                <c:pt idx="11">
                  <c:v>90.105000000000004</c:v>
                </c:pt>
                <c:pt idx="12">
                  <c:v>89.768000000000001</c:v>
                </c:pt>
                <c:pt idx="13">
                  <c:v>87.099000000000004</c:v>
                </c:pt>
                <c:pt idx="14">
                  <c:v>84.67</c:v>
                </c:pt>
                <c:pt idx="15">
                  <c:v>84.567999999999998</c:v>
                </c:pt>
                <c:pt idx="16">
                  <c:v>84.405000000000001</c:v>
                </c:pt>
                <c:pt idx="17">
                  <c:v>70.718999999999994</c:v>
                </c:pt>
                <c:pt idx="18">
                  <c:v>74.725999999999999</c:v>
                </c:pt>
                <c:pt idx="19">
                  <c:v>73.228999999999999</c:v>
                </c:pt>
                <c:pt idx="20">
                  <c:v>79.132000000000005</c:v>
                </c:pt>
                <c:pt idx="21">
                  <c:v>74.271000000000001</c:v>
                </c:pt>
                <c:pt idx="22">
                  <c:v>69.349999999999994</c:v>
                </c:pt>
                <c:pt idx="23">
                  <c:v>65.537000000000006</c:v>
                </c:pt>
                <c:pt idx="24">
                  <c:v>62.027999999999999</c:v>
                </c:pt>
                <c:pt idx="25">
                  <c:v>60.347000000000001</c:v>
                </c:pt>
                <c:pt idx="26">
                  <c:v>58.41</c:v>
                </c:pt>
                <c:pt idx="27">
                  <c:v>55.201000000000001</c:v>
                </c:pt>
                <c:pt idx="28">
                  <c:v>54.500999999999998</c:v>
                </c:pt>
                <c:pt idx="29">
                  <c:v>52.043999999999997</c:v>
                </c:pt>
                <c:pt idx="30">
                  <c:v>51.345999999999997</c:v>
                </c:pt>
                <c:pt idx="31">
                  <c:v>51.149000000000001</c:v>
                </c:pt>
                <c:pt idx="32">
                  <c:v>47.136000000000003</c:v>
                </c:pt>
                <c:pt idx="33">
                  <c:v>44.491999999999997</c:v>
                </c:pt>
                <c:pt idx="34">
                  <c:v>42.554000000000002</c:v>
                </c:pt>
                <c:pt idx="35">
                  <c:v>39.043999999999997</c:v>
                </c:pt>
                <c:pt idx="36">
                  <c:v>39.186</c:v>
                </c:pt>
              </c:numCache>
            </c:numRef>
          </c:val>
          <c:smooth val="0"/>
          <c:extLst>
            <c:ext xmlns:c16="http://schemas.microsoft.com/office/drawing/2014/chart" uri="{C3380CC4-5D6E-409C-BE32-E72D297353CC}">
              <c16:uniqueId val="{00000002-57F3-446D-9C25-18E5EA95452C}"/>
            </c:ext>
          </c:extLst>
        </c:ser>
        <c:dLbls>
          <c:showLegendKey val="0"/>
          <c:showVal val="0"/>
          <c:showCatName val="0"/>
          <c:showSerName val="0"/>
          <c:showPercent val="0"/>
          <c:showBubbleSize val="0"/>
        </c:dLbls>
        <c:smooth val="0"/>
        <c:axId val="51260001"/>
        <c:axId val="51260002"/>
      </c:lineChart>
      <c:catAx>
        <c:axId val="51260001"/>
        <c:scaling>
          <c:orientation val="maxMin"/>
        </c:scaling>
        <c:delete val="0"/>
        <c:axPos val="b"/>
        <c:numFmt formatCode="General" sourceLinked="1"/>
        <c:majorTickMark val="out"/>
        <c:minorTickMark val="none"/>
        <c:tickLblPos val="nextTo"/>
        <c:crossAx val="51260002"/>
        <c:crosses val="autoZero"/>
        <c:auto val="1"/>
        <c:lblAlgn val="ctr"/>
        <c:lblOffset val="100"/>
        <c:noMultiLvlLbl val="0"/>
      </c:catAx>
      <c:valAx>
        <c:axId val="512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Plastics and Rubber Products Manufacturing</a:t>
            </a:r>
          </a:p>
        </c:rich>
      </c:tx>
      <c:overlay val="0"/>
    </c:title>
    <c:autoTitleDeleted val="0"/>
    <c:plotArea>
      <c:layout/>
      <c:lineChart>
        <c:grouping val="standard"/>
        <c:varyColors val="0"/>
        <c:ser>
          <c:idx val="0"/>
          <c:order val="0"/>
          <c:tx>
            <c:strRef>
              <c:f>'326'!$B$2</c:f>
              <c:strCache>
                <c:ptCount val="1"/>
                <c:pt idx="0">
                  <c:v>Labor Productivity index</c:v>
                </c:pt>
              </c:strCache>
            </c:strRef>
          </c:tx>
          <c:spPr>
            <a:ln w="25400">
              <a:solidFill>
                <a:srgbClr val="D6242A"/>
              </a:solidFill>
            </a:ln>
          </c:spPr>
          <c:marker>
            <c:symbol val="none"/>
          </c:marker>
          <c:cat>
            <c:numRef>
              <c:f>'326'!$A$3:$A$39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'326'!$B$3:$B$39</c:f>
              <c:numCache>
                <c:formatCode>General</c:formatCode>
                <c:ptCount val="37"/>
                <c:pt idx="0">
                  <c:v>94.765000000000001</c:v>
                </c:pt>
                <c:pt idx="1">
                  <c:v>97.082999999999998</c:v>
                </c:pt>
                <c:pt idx="2">
                  <c:v>100.49299999999999</c:v>
                </c:pt>
                <c:pt idx="3">
                  <c:v>98.909000000000006</c:v>
                </c:pt>
                <c:pt idx="4">
                  <c:v>99.603999999999999</c:v>
                </c:pt>
                <c:pt idx="5">
                  <c:v>101.67700000000001</c:v>
                </c:pt>
                <c:pt idx="6">
                  <c:v>100</c:v>
                </c:pt>
                <c:pt idx="7">
                  <c:v>102.752</c:v>
                </c:pt>
                <c:pt idx="8">
                  <c:v>102.64700000000001</c:v>
                </c:pt>
                <c:pt idx="9">
                  <c:v>103.389</c:v>
                </c:pt>
                <c:pt idx="10">
                  <c:v>105.021</c:v>
                </c:pt>
                <c:pt idx="11">
                  <c:v>105.68899999999999</c:v>
                </c:pt>
                <c:pt idx="12">
                  <c:v>102.956</c:v>
                </c:pt>
                <c:pt idx="13">
                  <c:v>102.48399999999999</c:v>
                </c:pt>
                <c:pt idx="14">
                  <c:v>98.346000000000004</c:v>
                </c:pt>
                <c:pt idx="15">
                  <c:v>98.519000000000005</c:v>
                </c:pt>
                <c:pt idx="16">
                  <c:v>104.21</c:v>
                </c:pt>
                <c:pt idx="17">
                  <c:v>104.849</c:v>
                </c:pt>
                <c:pt idx="18">
                  <c:v>105.65900000000001</c:v>
                </c:pt>
                <c:pt idx="19">
                  <c:v>103.205</c:v>
                </c:pt>
                <c:pt idx="20">
                  <c:v>100.788</c:v>
                </c:pt>
                <c:pt idx="21">
                  <c:v>97.480999999999995</c:v>
                </c:pt>
                <c:pt idx="22">
                  <c:v>89.274000000000001</c:v>
                </c:pt>
                <c:pt idx="23">
                  <c:v>87.944999999999993</c:v>
                </c:pt>
                <c:pt idx="24">
                  <c:v>85.483000000000004</c:v>
                </c:pt>
                <c:pt idx="25">
                  <c:v>81.730999999999995</c:v>
                </c:pt>
                <c:pt idx="26">
                  <c:v>79.552999999999997</c:v>
                </c:pt>
                <c:pt idx="27">
                  <c:v>76.436999999999998</c:v>
                </c:pt>
                <c:pt idx="28">
                  <c:v>74.251000000000005</c:v>
                </c:pt>
                <c:pt idx="29">
                  <c:v>73.272999999999996</c:v>
                </c:pt>
                <c:pt idx="30">
                  <c:v>71.611999999999995</c:v>
                </c:pt>
                <c:pt idx="31">
                  <c:v>70.37</c:v>
                </c:pt>
                <c:pt idx="32">
                  <c:v>67.753</c:v>
                </c:pt>
                <c:pt idx="33">
                  <c:v>66.882000000000005</c:v>
                </c:pt>
                <c:pt idx="34">
                  <c:v>64.861000000000004</c:v>
                </c:pt>
                <c:pt idx="35">
                  <c:v>64.129000000000005</c:v>
                </c:pt>
                <c:pt idx="36">
                  <c:v>63.643999999999998</c:v>
                </c:pt>
              </c:numCache>
            </c:numRef>
          </c:val>
          <c:smooth val="0"/>
          <c:extLst>
            <c:ext xmlns:c16="http://schemas.microsoft.com/office/drawing/2014/chart" uri="{C3380CC4-5D6E-409C-BE32-E72D297353CC}">
              <c16:uniqueId val="{00000000-FA23-4336-B4DA-499DDF7B256C}"/>
            </c:ext>
          </c:extLst>
        </c:ser>
        <c:ser>
          <c:idx val="1"/>
          <c:order val="1"/>
          <c:tx>
            <c:strRef>
              <c:f>'326'!$D$2</c:f>
              <c:strCache>
                <c:ptCount val="1"/>
                <c:pt idx="0">
                  <c:v>Real Sectoral Output index</c:v>
                </c:pt>
              </c:strCache>
            </c:strRef>
          </c:tx>
          <c:spPr>
            <a:ln w="25400">
              <a:solidFill>
                <a:srgbClr val="002060"/>
              </a:solidFill>
            </a:ln>
          </c:spPr>
          <c:marker>
            <c:symbol val="none"/>
          </c:marker>
          <c:cat>
            <c:numRef>
              <c:f>'326'!$A$3:$A$39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'326'!$D$3:$D$39</c:f>
              <c:numCache>
                <c:formatCode>General</c:formatCode>
                <c:ptCount val="37"/>
                <c:pt idx="0">
                  <c:v>95.703999999999994</c:v>
                </c:pt>
                <c:pt idx="1">
                  <c:v>100.46299999999999</c:v>
                </c:pt>
                <c:pt idx="2">
                  <c:v>100.151</c:v>
                </c:pt>
                <c:pt idx="3">
                  <c:v>94.769000000000005</c:v>
                </c:pt>
                <c:pt idx="4">
                  <c:v>100.858</c:v>
                </c:pt>
                <c:pt idx="5">
                  <c:v>102.861</c:v>
                </c:pt>
                <c:pt idx="6">
                  <c:v>100</c:v>
                </c:pt>
                <c:pt idx="7">
                  <c:v>101.093</c:v>
                </c:pt>
                <c:pt idx="8">
                  <c:v>99.54</c:v>
                </c:pt>
                <c:pt idx="9">
                  <c:v>98.027000000000001</c:v>
                </c:pt>
                <c:pt idx="10">
                  <c:v>95.781999999999996</c:v>
                </c:pt>
                <c:pt idx="11">
                  <c:v>94.686999999999998</c:v>
                </c:pt>
                <c:pt idx="12">
                  <c:v>90.882999999999996</c:v>
                </c:pt>
                <c:pt idx="13">
                  <c:v>89.843999999999994</c:v>
                </c:pt>
                <c:pt idx="14">
                  <c:v>82.311999999999998</c:v>
                </c:pt>
                <c:pt idx="15">
                  <c:v>98.55</c:v>
                </c:pt>
                <c:pt idx="16">
                  <c:v>108.53700000000001</c:v>
                </c:pt>
                <c:pt idx="17">
                  <c:v>110.377</c:v>
                </c:pt>
                <c:pt idx="18">
                  <c:v>111.905</c:v>
                </c:pt>
                <c:pt idx="19">
                  <c:v>110.953</c:v>
                </c:pt>
                <c:pt idx="20">
                  <c:v>109.598</c:v>
                </c:pt>
                <c:pt idx="21">
                  <c:v>110.063</c:v>
                </c:pt>
                <c:pt idx="22">
                  <c:v>106.724</c:v>
                </c:pt>
                <c:pt idx="23">
                  <c:v>113.22499999999999</c:v>
                </c:pt>
                <c:pt idx="24">
                  <c:v>111.874</c:v>
                </c:pt>
                <c:pt idx="25">
                  <c:v>106.568</c:v>
                </c:pt>
                <c:pt idx="26">
                  <c:v>102.81399999999999</c:v>
                </c:pt>
                <c:pt idx="27">
                  <c:v>97.067999999999998</c:v>
                </c:pt>
                <c:pt idx="28">
                  <c:v>94.08</c:v>
                </c:pt>
                <c:pt idx="29">
                  <c:v>91.977000000000004</c:v>
                </c:pt>
                <c:pt idx="30">
                  <c:v>85.033000000000001</c:v>
                </c:pt>
                <c:pt idx="31">
                  <c:v>79.438999999999993</c:v>
                </c:pt>
                <c:pt idx="32">
                  <c:v>73.903000000000006</c:v>
                </c:pt>
                <c:pt idx="33">
                  <c:v>74.722999999999999</c:v>
                </c:pt>
                <c:pt idx="34">
                  <c:v>73.033000000000001</c:v>
                </c:pt>
                <c:pt idx="35">
                  <c:v>70.948999999999998</c:v>
                </c:pt>
                <c:pt idx="36">
                  <c:v>68.399000000000001</c:v>
                </c:pt>
              </c:numCache>
            </c:numRef>
          </c:val>
          <c:smooth val="0"/>
          <c:extLst>
            <c:ext xmlns:c16="http://schemas.microsoft.com/office/drawing/2014/chart" uri="{C3380CC4-5D6E-409C-BE32-E72D297353CC}">
              <c16:uniqueId val="{00000001-FA23-4336-B4DA-499DDF7B256C}"/>
            </c:ext>
          </c:extLst>
        </c:ser>
        <c:ser>
          <c:idx val="2"/>
          <c:order val="2"/>
          <c:tx>
            <c:strRef>
              <c:f>'326'!$E$2</c:f>
              <c:strCache>
                <c:ptCount val="1"/>
                <c:pt idx="0">
                  <c:v>Hours Worked index</c:v>
                </c:pt>
              </c:strCache>
            </c:strRef>
          </c:tx>
          <c:spPr>
            <a:ln w="25400">
              <a:solidFill>
                <a:srgbClr val="BDD6EE"/>
              </a:solidFill>
            </a:ln>
          </c:spPr>
          <c:marker>
            <c:symbol val="none"/>
          </c:marker>
          <c:cat>
            <c:numRef>
              <c:f>'326'!$A$3:$A$39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'326'!$E$3:$E$39</c:f>
              <c:numCache>
                <c:formatCode>General</c:formatCode>
                <c:ptCount val="37"/>
                <c:pt idx="0">
                  <c:v>100.991</c:v>
                </c:pt>
                <c:pt idx="1">
                  <c:v>103.48099999999999</c:v>
                </c:pt>
                <c:pt idx="2">
                  <c:v>99.659000000000006</c:v>
                </c:pt>
                <c:pt idx="3">
                  <c:v>95.813999999999993</c:v>
                </c:pt>
                <c:pt idx="4">
                  <c:v>101.26</c:v>
                </c:pt>
                <c:pt idx="5">
                  <c:v>101.16500000000001</c:v>
                </c:pt>
                <c:pt idx="6">
                  <c:v>100</c:v>
                </c:pt>
                <c:pt idx="7">
                  <c:v>98.385000000000005</c:v>
                </c:pt>
                <c:pt idx="8">
                  <c:v>96.972999999999999</c:v>
                </c:pt>
                <c:pt idx="9">
                  <c:v>94.813000000000002</c:v>
                </c:pt>
                <c:pt idx="10">
                  <c:v>91.203000000000003</c:v>
                </c:pt>
                <c:pt idx="11">
                  <c:v>89.590999999999994</c:v>
                </c:pt>
                <c:pt idx="12">
                  <c:v>88.274000000000001</c:v>
                </c:pt>
                <c:pt idx="13">
                  <c:v>87.665999999999997</c:v>
                </c:pt>
                <c:pt idx="14">
                  <c:v>83.697000000000003</c:v>
                </c:pt>
                <c:pt idx="15">
                  <c:v>100.03100000000001</c:v>
                </c:pt>
                <c:pt idx="16">
                  <c:v>104.152</c:v>
                </c:pt>
                <c:pt idx="17">
                  <c:v>105.27200000000001</c:v>
                </c:pt>
                <c:pt idx="18">
                  <c:v>105.911</c:v>
                </c:pt>
                <c:pt idx="19">
                  <c:v>107.50700000000001</c:v>
                </c:pt>
                <c:pt idx="20">
                  <c:v>108.741</c:v>
                </c:pt>
                <c:pt idx="21">
                  <c:v>112.907</c:v>
                </c:pt>
                <c:pt idx="22">
                  <c:v>119.54600000000001</c:v>
                </c:pt>
                <c:pt idx="23">
                  <c:v>128.74600000000001</c:v>
                </c:pt>
                <c:pt idx="24">
                  <c:v>130.87299999999999</c:v>
                </c:pt>
                <c:pt idx="25">
                  <c:v>130.38800000000001</c:v>
                </c:pt>
                <c:pt idx="26">
                  <c:v>129.24100000000001</c:v>
                </c:pt>
                <c:pt idx="27">
                  <c:v>126.991</c:v>
                </c:pt>
                <c:pt idx="28">
                  <c:v>126.705</c:v>
                </c:pt>
                <c:pt idx="29">
                  <c:v>125.527</c:v>
                </c:pt>
                <c:pt idx="30">
                  <c:v>118.741</c:v>
                </c:pt>
                <c:pt idx="31">
                  <c:v>112.88800000000001</c:v>
                </c:pt>
                <c:pt idx="32">
                  <c:v>109.077</c:v>
                </c:pt>
                <c:pt idx="33">
                  <c:v>111.724</c:v>
                </c:pt>
                <c:pt idx="34">
                  <c:v>112.598</c:v>
                </c:pt>
                <c:pt idx="35">
                  <c:v>110.636</c:v>
                </c:pt>
                <c:pt idx="36">
                  <c:v>107.471</c:v>
                </c:pt>
              </c:numCache>
            </c:numRef>
          </c:val>
          <c:smooth val="0"/>
          <c:extLst>
            <c:ext xmlns:c16="http://schemas.microsoft.com/office/drawing/2014/chart" uri="{C3380CC4-5D6E-409C-BE32-E72D297353CC}">
              <c16:uniqueId val="{00000002-FA23-4336-B4DA-499DDF7B256C}"/>
            </c:ext>
          </c:extLst>
        </c:ser>
        <c:dLbls>
          <c:showLegendKey val="0"/>
          <c:showVal val="0"/>
          <c:showCatName val="0"/>
          <c:showSerName val="0"/>
          <c:showPercent val="0"/>
          <c:showBubbleSize val="0"/>
        </c:dLbls>
        <c:smooth val="0"/>
        <c:axId val="51270001"/>
        <c:axId val="51270002"/>
      </c:lineChart>
      <c:catAx>
        <c:axId val="51270001"/>
        <c:scaling>
          <c:orientation val="maxMin"/>
        </c:scaling>
        <c:delete val="0"/>
        <c:axPos val="b"/>
        <c:numFmt formatCode="General" sourceLinked="1"/>
        <c:majorTickMark val="out"/>
        <c:minorTickMark val="none"/>
        <c:tickLblPos val="nextTo"/>
        <c:crossAx val="51270002"/>
        <c:crosses val="autoZero"/>
        <c:auto val="1"/>
        <c:lblAlgn val="ctr"/>
        <c:lblOffset val="100"/>
        <c:noMultiLvlLbl val="0"/>
      </c:catAx>
      <c:valAx>
        <c:axId val="512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Plastics and Rubber Products Manufacturing</a:t>
            </a:r>
          </a:p>
        </c:rich>
      </c:tx>
      <c:overlay val="0"/>
    </c:title>
    <c:autoTitleDeleted val="0"/>
    <c:plotArea>
      <c:layout/>
      <c:lineChart>
        <c:grouping val="standard"/>
        <c:varyColors val="0"/>
        <c:ser>
          <c:idx val="0"/>
          <c:order val="0"/>
          <c:tx>
            <c:strRef>
              <c:f>'326'!$B$2</c:f>
              <c:strCache>
                <c:ptCount val="1"/>
                <c:pt idx="0">
                  <c:v>Labor Productivity index</c:v>
                </c:pt>
              </c:strCache>
            </c:strRef>
          </c:tx>
          <c:spPr>
            <a:ln w="25400">
              <a:solidFill>
                <a:srgbClr val="D6242A"/>
              </a:solidFill>
            </a:ln>
          </c:spPr>
          <c:marker>
            <c:symbol val="none"/>
          </c:marker>
          <c:cat>
            <c:numRef>
              <c:f>'326'!$A$3:$A$39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'326'!$B$3:$B$39</c:f>
              <c:numCache>
                <c:formatCode>General</c:formatCode>
                <c:ptCount val="37"/>
                <c:pt idx="0">
                  <c:v>94.765000000000001</c:v>
                </c:pt>
                <c:pt idx="1">
                  <c:v>97.082999999999998</c:v>
                </c:pt>
                <c:pt idx="2">
                  <c:v>100.49299999999999</c:v>
                </c:pt>
                <c:pt idx="3">
                  <c:v>98.909000000000006</c:v>
                </c:pt>
                <c:pt idx="4">
                  <c:v>99.603999999999999</c:v>
                </c:pt>
                <c:pt idx="5">
                  <c:v>101.67700000000001</c:v>
                </c:pt>
                <c:pt idx="6">
                  <c:v>100</c:v>
                </c:pt>
                <c:pt idx="7">
                  <c:v>102.752</c:v>
                </c:pt>
                <c:pt idx="8">
                  <c:v>102.64700000000001</c:v>
                </c:pt>
                <c:pt idx="9">
                  <c:v>103.389</c:v>
                </c:pt>
                <c:pt idx="10">
                  <c:v>105.021</c:v>
                </c:pt>
                <c:pt idx="11">
                  <c:v>105.68899999999999</c:v>
                </c:pt>
                <c:pt idx="12">
                  <c:v>102.956</c:v>
                </c:pt>
                <c:pt idx="13">
                  <c:v>102.48399999999999</c:v>
                </c:pt>
                <c:pt idx="14">
                  <c:v>98.346000000000004</c:v>
                </c:pt>
                <c:pt idx="15">
                  <c:v>98.519000000000005</c:v>
                </c:pt>
                <c:pt idx="16">
                  <c:v>104.21</c:v>
                </c:pt>
                <c:pt idx="17">
                  <c:v>104.849</c:v>
                </c:pt>
                <c:pt idx="18">
                  <c:v>105.65900000000001</c:v>
                </c:pt>
                <c:pt idx="19">
                  <c:v>103.205</c:v>
                </c:pt>
                <c:pt idx="20">
                  <c:v>100.788</c:v>
                </c:pt>
                <c:pt idx="21">
                  <c:v>97.480999999999995</c:v>
                </c:pt>
                <c:pt idx="22">
                  <c:v>89.274000000000001</c:v>
                </c:pt>
                <c:pt idx="23">
                  <c:v>87.944999999999993</c:v>
                </c:pt>
                <c:pt idx="24">
                  <c:v>85.483000000000004</c:v>
                </c:pt>
                <c:pt idx="25">
                  <c:v>81.730999999999995</c:v>
                </c:pt>
                <c:pt idx="26">
                  <c:v>79.552999999999997</c:v>
                </c:pt>
                <c:pt idx="27">
                  <c:v>76.436999999999998</c:v>
                </c:pt>
                <c:pt idx="28">
                  <c:v>74.251000000000005</c:v>
                </c:pt>
                <c:pt idx="29">
                  <c:v>73.272999999999996</c:v>
                </c:pt>
                <c:pt idx="30">
                  <c:v>71.611999999999995</c:v>
                </c:pt>
                <c:pt idx="31">
                  <c:v>70.37</c:v>
                </c:pt>
                <c:pt idx="32">
                  <c:v>67.753</c:v>
                </c:pt>
                <c:pt idx="33">
                  <c:v>66.882000000000005</c:v>
                </c:pt>
                <c:pt idx="34">
                  <c:v>64.861000000000004</c:v>
                </c:pt>
                <c:pt idx="35">
                  <c:v>64.129000000000005</c:v>
                </c:pt>
                <c:pt idx="36">
                  <c:v>63.643999999999998</c:v>
                </c:pt>
              </c:numCache>
            </c:numRef>
          </c:val>
          <c:smooth val="0"/>
          <c:extLst>
            <c:ext xmlns:c16="http://schemas.microsoft.com/office/drawing/2014/chart" uri="{C3380CC4-5D6E-409C-BE32-E72D297353CC}">
              <c16:uniqueId val="{00000000-42B7-4F79-A6AE-5B77DA5FE0CA}"/>
            </c:ext>
          </c:extLst>
        </c:ser>
        <c:ser>
          <c:idx val="1"/>
          <c:order val="1"/>
          <c:tx>
            <c:strRef>
              <c:f>'326'!$H$2</c:f>
              <c:strCache>
                <c:ptCount val="1"/>
                <c:pt idx="0">
                  <c:v>Unit Labor Costs index</c:v>
                </c:pt>
              </c:strCache>
            </c:strRef>
          </c:tx>
          <c:spPr>
            <a:ln w="25400">
              <a:solidFill>
                <a:srgbClr val="002060"/>
              </a:solidFill>
            </a:ln>
          </c:spPr>
          <c:marker>
            <c:symbol val="none"/>
          </c:marker>
          <c:cat>
            <c:numRef>
              <c:f>'326'!$A$3:$A$39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'326'!$H$3:$H$39</c:f>
              <c:numCache>
                <c:formatCode>General</c:formatCode>
                <c:ptCount val="37"/>
                <c:pt idx="0">
                  <c:v>132.208</c:v>
                </c:pt>
                <c:pt idx="1">
                  <c:v>123.16</c:v>
                </c:pt>
                <c:pt idx="2">
                  <c:v>114.187</c:v>
                </c:pt>
                <c:pt idx="3">
                  <c:v>113.64100000000001</c:v>
                </c:pt>
                <c:pt idx="4">
                  <c:v>106.08199999999999</c:v>
                </c:pt>
                <c:pt idx="5">
                  <c:v>101.64</c:v>
                </c:pt>
                <c:pt idx="6">
                  <c:v>100</c:v>
                </c:pt>
                <c:pt idx="7">
                  <c:v>95.786000000000001</c:v>
                </c:pt>
                <c:pt idx="8">
                  <c:v>94.820999999999998</c:v>
                </c:pt>
                <c:pt idx="9">
                  <c:v>92.465999999999994</c:v>
                </c:pt>
                <c:pt idx="10">
                  <c:v>91.498999999999995</c:v>
                </c:pt>
                <c:pt idx="11">
                  <c:v>90.039000000000001</c:v>
                </c:pt>
                <c:pt idx="12">
                  <c:v>88.736000000000004</c:v>
                </c:pt>
                <c:pt idx="13">
                  <c:v>87.376000000000005</c:v>
                </c:pt>
                <c:pt idx="14">
                  <c:v>90.971999999999994</c:v>
                </c:pt>
                <c:pt idx="15">
                  <c:v>87.656000000000006</c:v>
                </c:pt>
                <c:pt idx="16">
                  <c:v>83.837999999999994</c:v>
                </c:pt>
                <c:pt idx="17">
                  <c:v>81.019000000000005</c:v>
                </c:pt>
                <c:pt idx="18">
                  <c:v>79.647999999999996</c:v>
                </c:pt>
                <c:pt idx="19">
                  <c:v>78.567999999999998</c:v>
                </c:pt>
                <c:pt idx="20">
                  <c:v>79.677000000000007</c:v>
                </c:pt>
                <c:pt idx="21">
                  <c:v>79.069000000000003</c:v>
                </c:pt>
                <c:pt idx="22">
                  <c:v>80.688000000000002</c:v>
                </c:pt>
                <c:pt idx="23">
                  <c:v>78.462999999999994</c:v>
                </c:pt>
                <c:pt idx="24">
                  <c:v>76.760999999999996</c:v>
                </c:pt>
                <c:pt idx="25">
                  <c:v>76.736999999999995</c:v>
                </c:pt>
                <c:pt idx="26">
                  <c:v>76.438999999999993</c:v>
                </c:pt>
                <c:pt idx="27">
                  <c:v>76.808999999999997</c:v>
                </c:pt>
                <c:pt idx="28">
                  <c:v>76.325999999999993</c:v>
                </c:pt>
                <c:pt idx="29">
                  <c:v>74.700999999999993</c:v>
                </c:pt>
                <c:pt idx="30">
                  <c:v>76.634</c:v>
                </c:pt>
                <c:pt idx="31">
                  <c:v>77.486999999999995</c:v>
                </c:pt>
                <c:pt idx="32">
                  <c:v>77.128</c:v>
                </c:pt>
                <c:pt idx="33">
                  <c:v>74.557000000000002</c:v>
                </c:pt>
                <c:pt idx="34">
                  <c:v>73.227000000000004</c:v>
                </c:pt>
                <c:pt idx="35">
                  <c:v>70.287000000000006</c:v>
                </c:pt>
                <c:pt idx="36">
                  <c:v>67.704999999999998</c:v>
                </c:pt>
              </c:numCache>
            </c:numRef>
          </c:val>
          <c:smooth val="0"/>
          <c:extLst>
            <c:ext xmlns:c16="http://schemas.microsoft.com/office/drawing/2014/chart" uri="{C3380CC4-5D6E-409C-BE32-E72D297353CC}">
              <c16:uniqueId val="{00000001-42B7-4F79-A6AE-5B77DA5FE0CA}"/>
            </c:ext>
          </c:extLst>
        </c:ser>
        <c:ser>
          <c:idx val="2"/>
          <c:order val="2"/>
          <c:tx>
            <c:strRef>
              <c:f>'326'!$G$2</c:f>
              <c:strCache>
                <c:ptCount val="1"/>
                <c:pt idx="0">
                  <c:v>Hourly Compensation index</c:v>
                </c:pt>
              </c:strCache>
            </c:strRef>
          </c:tx>
          <c:spPr>
            <a:ln w="25400">
              <a:solidFill>
                <a:srgbClr val="BDD6EE"/>
              </a:solidFill>
            </a:ln>
          </c:spPr>
          <c:marker>
            <c:symbol val="none"/>
          </c:marker>
          <c:cat>
            <c:numRef>
              <c:f>'326'!$A$3:$A$39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'326'!$G$3:$G$39</c:f>
              <c:numCache>
                <c:formatCode>General</c:formatCode>
                <c:ptCount val="37"/>
                <c:pt idx="0">
                  <c:v>125.28700000000001</c:v>
                </c:pt>
                <c:pt idx="1">
                  <c:v>119.56699999999999</c:v>
                </c:pt>
                <c:pt idx="2">
                  <c:v>114.75</c:v>
                </c:pt>
                <c:pt idx="3">
                  <c:v>112.401</c:v>
                </c:pt>
                <c:pt idx="4">
                  <c:v>105.661</c:v>
                </c:pt>
                <c:pt idx="5">
                  <c:v>103.345</c:v>
                </c:pt>
                <c:pt idx="6">
                  <c:v>100</c:v>
                </c:pt>
                <c:pt idx="7">
                  <c:v>98.421999999999997</c:v>
                </c:pt>
                <c:pt idx="8">
                  <c:v>97.331000000000003</c:v>
                </c:pt>
                <c:pt idx="9">
                  <c:v>95.6</c:v>
                </c:pt>
                <c:pt idx="10">
                  <c:v>96.093000000000004</c:v>
                </c:pt>
                <c:pt idx="11">
                  <c:v>95.161000000000001</c:v>
                </c:pt>
                <c:pt idx="12">
                  <c:v>91.358999999999995</c:v>
                </c:pt>
                <c:pt idx="13">
                  <c:v>89.546000000000006</c:v>
                </c:pt>
                <c:pt idx="14">
                  <c:v>89.466999999999999</c:v>
                </c:pt>
                <c:pt idx="15">
                  <c:v>86.358000000000004</c:v>
                </c:pt>
                <c:pt idx="16">
                  <c:v>87.367000000000004</c:v>
                </c:pt>
                <c:pt idx="17">
                  <c:v>84.947000000000003</c:v>
                </c:pt>
                <c:pt idx="18">
                  <c:v>84.156000000000006</c:v>
                </c:pt>
                <c:pt idx="19">
                  <c:v>81.085999999999999</c:v>
                </c:pt>
                <c:pt idx="20">
                  <c:v>80.305000000000007</c:v>
                </c:pt>
                <c:pt idx="21">
                  <c:v>77.076999999999998</c:v>
                </c:pt>
                <c:pt idx="22">
                  <c:v>72.034000000000006</c:v>
                </c:pt>
                <c:pt idx="23">
                  <c:v>69.004000000000005</c:v>
                </c:pt>
                <c:pt idx="24">
                  <c:v>65.617999999999995</c:v>
                </c:pt>
                <c:pt idx="25">
                  <c:v>62.719000000000001</c:v>
                </c:pt>
                <c:pt idx="26">
                  <c:v>60.808999999999997</c:v>
                </c:pt>
                <c:pt idx="27">
                  <c:v>58.71</c:v>
                </c:pt>
                <c:pt idx="28">
                  <c:v>56.673000000000002</c:v>
                </c:pt>
                <c:pt idx="29">
                  <c:v>54.735999999999997</c:v>
                </c:pt>
                <c:pt idx="30">
                  <c:v>54.878999999999998</c:v>
                </c:pt>
                <c:pt idx="31">
                  <c:v>54.527999999999999</c:v>
                </c:pt>
                <c:pt idx="32">
                  <c:v>52.256</c:v>
                </c:pt>
                <c:pt idx="33">
                  <c:v>49.865000000000002</c:v>
                </c:pt>
                <c:pt idx="34">
                  <c:v>47.496000000000002</c:v>
                </c:pt>
                <c:pt idx="35">
                  <c:v>45.073999999999998</c:v>
                </c:pt>
                <c:pt idx="36">
                  <c:v>43.091000000000001</c:v>
                </c:pt>
              </c:numCache>
            </c:numRef>
          </c:val>
          <c:smooth val="0"/>
          <c:extLst>
            <c:ext xmlns:c16="http://schemas.microsoft.com/office/drawing/2014/chart" uri="{C3380CC4-5D6E-409C-BE32-E72D297353CC}">
              <c16:uniqueId val="{00000002-42B7-4F79-A6AE-5B77DA5FE0CA}"/>
            </c:ext>
          </c:extLst>
        </c:ser>
        <c:dLbls>
          <c:showLegendKey val="0"/>
          <c:showVal val="0"/>
          <c:showCatName val="0"/>
          <c:showSerName val="0"/>
          <c:showPercent val="0"/>
          <c:showBubbleSize val="0"/>
        </c:dLbls>
        <c:smooth val="0"/>
        <c:axId val="51280001"/>
        <c:axId val="51280002"/>
      </c:lineChart>
      <c:catAx>
        <c:axId val="51280001"/>
        <c:scaling>
          <c:orientation val="maxMin"/>
        </c:scaling>
        <c:delete val="0"/>
        <c:axPos val="b"/>
        <c:numFmt formatCode="General" sourceLinked="1"/>
        <c:majorTickMark val="out"/>
        <c:minorTickMark val="none"/>
        <c:tickLblPos val="nextTo"/>
        <c:crossAx val="51280002"/>
        <c:crosses val="autoZero"/>
        <c:auto val="1"/>
        <c:lblAlgn val="ctr"/>
        <c:lblOffset val="100"/>
        <c:noMultiLvlLbl val="0"/>
      </c:catAx>
      <c:valAx>
        <c:axId val="512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Plastics Product Manufacturing</a:t>
            </a:r>
          </a:p>
        </c:rich>
      </c:tx>
      <c:overlay val="0"/>
    </c:title>
    <c:autoTitleDeleted val="0"/>
    <c:plotArea>
      <c:layout/>
      <c:lineChart>
        <c:grouping val="standard"/>
        <c:varyColors val="0"/>
        <c:ser>
          <c:idx val="0"/>
          <c:order val="0"/>
          <c:tx>
            <c:strRef>
              <c:f>'3261'!$B$2</c:f>
              <c:strCache>
                <c:ptCount val="1"/>
                <c:pt idx="0">
                  <c:v>Labor Productivity index</c:v>
                </c:pt>
              </c:strCache>
            </c:strRef>
          </c:tx>
          <c:spPr>
            <a:ln w="25400">
              <a:solidFill>
                <a:srgbClr val="D6242A"/>
              </a:solidFill>
            </a:ln>
          </c:spPr>
          <c:marker>
            <c:symbol val="none"/>
          </c:marker>
          <c:cat>
            <c:numRef>
              <c:f>'3261'!$A$3:$A$39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'3261'!$B$3:$B$39</c:f>
              <c:numCache>
                <c:formatCode>General</c:formatCode>
                <c:ptCount val="37"/>
                <c:pt idx="0">
                  <c:v>93.67</c:v>
                </c:pt>
                <c:pt idx="1">
                  <c:v>96.33</c:v>
                </c:pt>
                <c:pt idx="2">
                  <c:v>99.933000000000007</c:v>
                </c:pt>
                <c:pt idx="3">
                  <c:v>99.447999999999993</c:v>
                </c:pt>
                <c:pt idx="4">
                  <c:v>98.867000000000004</c:v>
                </c:pt>
                <c:pt idx="5">
                  <c:v>101.38200000000001</c:v>
                </c:pt>
                <c:pt idx="6">
                  <c:v>100</c:v>
                </c:pt>
                <c:pt idx="7">
                  <c:v>104.098</c:v>
                </c:pt>
                <c:pt idx="8">
                  <c:v>103.742</c:v>
                </c:pt>
                <c:pt idx="9">
                  <c:v>104.949</c:v>
                </c:pt>
                <c:pt idx="10">
                  <c:v>106.15300000000001</c:v>
                </c:pt>
                <c:pt idx="11">
                  <c:v>106.401</c:v>
                </c:pt>
                <c:pt idx="12">
                  <c:v>101.992</c:v>
                </c:pt>
                <c:pt idx="13">
                  <c:v>103.27200000000001</c:v>
                </c:pt>
                <c:pt idx="14">
                  <c:v>98.510999999999996</c:v>
                </c:pt>
                <c:pt idx="15">
                  <c:v>99.259</c:v>
                </c:pt>
                <c:pt idx="16">
                  <c:v>105.077</c:v>
                </c:pt>
                <c:pt idx="17">
                  <c:v>107.008</c:v>
                </c:pt>
                <c:pt idx="18">
                  <c:v>109.08199999999999</c:v>
                </c:pt>
                <c:pt idx="19">
                  <c:v>106.849</c:v>
                </c:pt>
                <c:pt idx="20">
                  <c:v>104.494</c:v>
                </c:pt>
                <c:pt idx="21">
                  <c:v>100.84099999999999</c:v>
                </c:pt>
                <c:pt idx="22">
                  <c:v>92.138999999999996</c:v>
                </c:pt>
                <c:pt idx="23">
                  <c:v>90.79</c:v>
                </c:pt>
                <c:pt idx="24">
                  <c:v>87.906000000000006</c:v>
                </c:pt>
                <c:pt idx="25">
                  <c:v>83.295000000000002</c:v>
                </c:pt>
                <c:pt idx="26">
                  <c:v>80.41</c:v>
                </c:pt>
                <c:pt idx="27">
                  <c:v>77.887</c:v>
                </c:pt>
                <c:pt idx="28">
                  <c:v>75.465000000000003</c:v>
                </c:pt>
                <c:pt idx="29">
                  <c:v>74.856999999999999</c:v>
                </c:pt>
                <c:pt idx="30">
                  <c:v>72.95</c:v>
                </c:pt>
                <c:pt idx="31">
                  <c:v>72.602999999999994</c:v>
                </c:pt>
                <c:pt idx="32">
                  <c:v>69.438000000000002</c:v>
                </c:pt>
                <c:pt idx="33">
                  <c:v>68.299000000000007</c:v>
                </c:pt>
                <c:pt idx="34">
                  <c:v>66.59</c:v>
                </c:pt>
                <c:pt idx="35">
                  <c:v>65.864000000000004</c:v>
                </c:pt>
                <c:pt idx="36">
                  <c:v>66.093000000000004</c:v>
                </c:pt>
              </c:numCache>
            </c:numRef>
          </c:val>
          <c:smooth val="0"/>
          <c:extLst>
            <c:ext xmlns:c16="http://schemas.microsoft.com/office/drawing/2014/chart" uri="{C3380CC4-5D6E-409C-BE32-E72D297353CC}">
              <c16:uniqueId val="{00000000-136D-4975-8EF6-0DB051A1D928}"/>
            </c:ext>
          </c:extLst>
        </c:ser>
        <c:ser>
          <c:idx val="1"/>
          <c:order val="1"/>
          <c:tx>
            <c:strRef>
              <c:f>'3261'!$D$2</c:f>
              <c:strCache>
                <c:ptCount val="1"/>
                <c:pt idx="0">
                  <c:v>Real Sectoral Output index</c:v>
                </c:pt>
              </c:strCache>
            </c:strRef>
          </c:tx>
          <c:spPr>
            <a:ln w="25400">
              <a:solidFill>
                <a:srgbClr val="002060"/>
              </a:solidFill>
            </a:ln>
          </c:spPr>
          <c:marker>
            <c:symbol val="none"/>
          </c:marker>
          <c:cat>
            <c:numRef>
              <c:f>'3261'!$A$3:$A$39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'3261'!$D$3:$D$39</c:f>
              <c:numCache>
                <c:formatCode>General</c:formatCode>
                <c:ptCount val="37"/>
                <c:pt idx="0">
                  <c:v>95.718999999999994</c:v>
                </c:pt>
                <c:pt idx="1">
                  <c:v>101.09099999999999</c:v>
                </c:pt>
                <c:pt idx="2">
                  <c:v>100.926</c:v>
                </c:pt>
                <c:pt idx="3">
                  <c:v>96.927000000000007</c:v>
                </c:pt>
                <c:pt idx="4">
                  <c:v>100.678</c:v>
                </c:pt>
                <c:pt idx="5">
                  <c:v>102.14400000000001</c:v>
                </c:pt>
                <c:pt idx="6">
                  <c:v>100</c:v>
                </c:pt>
                <c:pt idx="7">
                  <c:v>101.952</c:v>
                </c:pt>
                <c:pt idx="8">
                  <c:v>99.34</c:v>
                </c:pt>
                <c:pt idx="9">
                  <c:v>97.706000000000003</c:v>
                </c:pt>
                <c:pt idx="10">
                  <c:v>95.584000000000003</c:v>
                </c:pt>
                <c:pt idx="11">
                  <c:v>93.826999999999998</c:v>
                </c:pt>
                <c:pt idx="12">
                  <c:v>88.893000000000001</c:v>
                </c:pt>
                <c:pt idx="13">
                  <c:v>88.724999999999994</c:v>
                </c:pt>
                <c:pt idx="14">
                  <c:v>81.849000000000004</c:v>
                </c:pt>
                <c:pt idx="15">
                  <c:v>98.343999999999994</c:v>
                </c:pt>
                <c:pt idx="16">
                  <c:v>107.988</c:v>
                </c:pt>
                <c:pt idx="17">
                  <c:v>110.56100000000001</c:v>
                </c:pt>
                <c:pt idx="18">
                  <c:v>111.5</c:v>
                </c:pt>
                <c:pt idx="19">
                  <c:v>110.383</c:v>
                </c:pt>
                <c:pt idx="20">
                  <c:v>109.327</c:v>
                </c:pt>
                <c:pt idx="21">
                  <c:v>109.917</c:v>
                </c:pt>
                <c:pt idx="22">
                  <c:v>105.548</c:v>
                </c:pt>
                <c:pt idx="23">
                  <c:v>110.932</c:v>
                </c:pt>
                <c:pt idx="24">
                  <c:v>109.565</c:v>
                </c:pt>
                <c:pt idx="25">
                  <c:v>103.473</c:v>
                </c:pt>
                <c:pt idx="26">
                  <c:v>99.15</c:v>
                </c:pt>
                <c:pt idx="27">
                  <c:v>93.978999999999999</c:v>
                </c:pt>
                <c:pt idx="28">
                  <c:v>90.757999999999996</c:v>
                </c:pt>
                <c:pt idx="29">
                  <c:v>89.549000000000007</c:v>
                </c:pt>
                <c:pt idx="30">
                  <c:v>81.781999999999996</c:v>
                </c:pt>
                <c:pt idx="31">
                  <c:v>76.528999999999996</c:v>
                </c:pt>
                <c:pt idx="32">
                  <c:v>70.736000000000004</c:v>
                </c:pt>
                <c:pt idx="33">
                  <c:v>70.652000000000001</c:v>
                </c:pt>
                <c:pt idx="34">
                  <c:v>68.712000000000003</c:v>
                </c:pt>
                <c:pt idx="35">
                  <c:v>66.260000000000005</c:v>
                </c:pt>
                <c:pt idx="36">
                  <c:v>64.066000000000003</c:v>
                </c:pt>
              </c:numCache>
            </c:numRef>
          </c:val>
          <c:smooth val="0"/>
          <c:extLst>
            <c:ext xmlns:c16="http://schemas.microsoft.com/office/drawing/2014/chart" uri="{C3380CC4-5D6E-409C-BE32-E72D297353CC}">
              <c16:uniqueId val="{00000001-136D-4975-8EF6-0DB051A1D928}"/>
            </c:ext>
          </c:extLst>
        </c:ser>
        <c:ser>
          <c:idx val="2"/>
          <c:order val="2"/>
          <c:tx>
            <c:strRef>
              <c:f>'3261'!$E$2</c:f>
              <c:strCache>
                <c:ptCount val="1"/>
                <c:pt idx="0">
                  <c:v>Hours Worked index</c:v>
                </c:pt>
              </c:strCache>
            </c:strRef>
          </c:tx>
          <c:spPr>
            <a:ln w="25400">
              <a:solidFill>
                <a:srgbClr val="BDD6EE"/>
              </a:solidFill>
            </a:ln>
          </c:spPr>
          <c:marker>
            <c:symbol val="none"/>
          </c:marker>
          <c:cat>
            <c:numRef>
              <c:f>'3261'!$A$3:$A$39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'3261'!$E$3:$E$39</c:f>
              <c:numCache>
                <c:formatCode>General</c:formatCode>
                <c:ptCount val="37"/>
                <c:pt idx="0">
                  <c:v>102.187</c:v>
                </c:pt>
                <c:pt idx="1">
                  <c:v>104.943</c:v>
                </c:pt>
                <c:pt idx="2">
                  <c:v>100.994</c:v>
                </c:pt>
                <c:pt idx="3">
                  <c:v>97.465999999999994</c:v>
                </c:pt>
                <c:pt idx="4">
                  <c:v>101.83199999999999</c:v>
                </c:pt>
                <c:pt idx="5">
                  <c:v>100.751</c:v>
                </c:pt>
                <c:pt idx="6">
                  <c:v>100</c:v>
                </c:pt>
                <c:pt idx="7">
                  <c:v>97.938999999999993</c:v>
                </c:pt>
                <c:pt idx="8">
                  <c:v>95.757000000000005</c:v>
                </c:pt>
                <c:pt idx="9">
                  <c:v>93.097999999999999</c:v>
                </c:pt>
                <c:pt idx="10">
                  <c:v>90.043000000000006</c:v>
                </c:pt>
                <c:pt idx="11">
                  <c:v>88.182000000000002</c:v>
                </c:pt>
                <c:pt idx="12">
                  <c:v>87.156999999999996</c:v>
                </c:pt>
                <c:pt idx="13">
                  <c:v>85.912999999999997</c:v>
                </c:pt>
                <c:pt idx="14">
                  <c:v>83.087000000000003</c:v>
                </c:pt>
                <c:pt idx="15">
                  <c:v>99.078000000000003</c:v>
                </c:pt>
                <c:pt idx="16">
                  <c:v>102.77</c:v>
                </c:pt>
                <c:pt idx="17">
                  <c:v>103.32</c:v>
                </c:pt>
                <c:pt idx="18">
                  <c:v>102.217</c:v>
                </c:pt>
                <c:pt idx="19">
                  <c:v>103.307</c:v>
                </c:pt>
                <c:pt idx="20">
                  <c:v>104.626</c:v>
                </c:pt>
                <c:pt idx="21">
                  <c:v>109.001</c:v>
                </c:pt>
                <c:pt idx="22">
                  <c:v>114.55200000000001</c:v>
                </c:pt>
                <c:pt idx="23">
                  <c:v>122.185</c:v>
                </c:pt>
                <c:pt idx="24">
                  <c:v>124.639</c:v>
                </c:pt>
                <c:pt idx="25">
                  <c:v>124.22499999999999</c:v>
                </c:pt>
                <c:pt idx="26">
                  <c:v>123.306</c:v>
                </c:pt>
                <c:pt idx="27">
                  <c:v>120.661</c:v>
                </c:pt>
                <c:pt idx="28">
                  <c:v>120.265</c:v>
                </c:pt>
                <c:pt idx="29">
                  <c:v>119.627</c:v>
                </c:pt>
                <c:pt idx="30">
                  <c:v>112.108</c:v>
                </c:pt>
                <c:pt idx="31">
                  <c:v>105.408</c:v>
                </c:pt>
                <c:pt idx="32">
                  <c:v>101.869</c:v>
                </c:pt>
                <c:pt idx="33">
                  <c:v>103.446</c:v>
                </c:pt>
                <c:pt idx="34">
                  <c:v>103.187</c:v>
                </c:pt>
                <c:pt idx="35">
                  <c:v>100.601</c:v>
                </c:pt>
                <c:pt idx="36">
                  <c:v>96.933999999999997</c:v>
                </c:pt>
              </c:numCache>
            </c:numRef>
          </c:val>
          <c:smooth val="0"/>
          <c:extLst>
            <c:ext xmlns:c16="http://schemas.microsoft.com/office/drawing/2014/chart" uri="{C3380CC4-5D6E-409C-BE32-E72D297353CC}">
              <c16:uniqueId val="{00000002-136D-4975-8EF6-0DB051A1D928}"/>
            </c:ext>
          </c:extLst>
        </c:ser>
        <c:dLbls>
          <c:showLegendKey val="0"/>
          <c:showVal val="0"/>
          <c:showCatName val="0"/>
          <c:showSerName val="0"/>
          <c:showPercent val="0"/>
          <c:showBubbleSize val="0"/>
        </c:dLbls>
        <c:smooth val="0"/>
        <c:axId val="51290001"/>
        <c:axId val="51290002"/>
      </c:lineChart>
      <c:catAx>
        <c:axId val="51290001"/>
        <c:scaling>
          <c:orientation val="maxMin"/>
        </c:scaling>
        <c:delete val="0"/>
        <c:axPos val="b"/>
        <c:numFmt formatCode="General" sourceLinked="1"/>
        <c:majorTickMark val="out"/>
        <c:minorTickMark val="none"/>
        <c:tickLblPos val="nextTo"/>
        <c:crossAx val="51290002"/>
        <c:crosses val="autoZero"/>
        <c:auto val="1"/>
        <c:lblAlgn val="ctr"/>
        <c:lblOffset val="100"/>
        <c:noMultiLvlLbl val="0"/>
      </c:catAx>
      <c:valAx>
        <c:axId val="512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2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Plastics Product Manufacturing</a:t>
            </a:r>
          </a:p>
        </c:rich>
      </c:tx>
      <c:overlay val="0"/>
    </c:title>
    <c:autoTitleDeleted val="0"/>
    <c:plotArea>
      <c:layout/>
      <c:lineChart>
        <c:grouping val="standard"/>
        <c:varyColors val="0"/>
        <c:ser>
          <c:idx val="0"/>
          <c:order val="0"/>
          <c:tx>
            <c:strRef>
              <c:f>'3261'!$B$2</c:f>
              <c:strCache>
                <c:ptCount val="1"/>
                <c:pt idx="0">
                  <c:v>Labor Productivity index</c:v>
                </c:pt>
              </c:strCache>
            </c:strRef>
          </c:tx>
          <c:spPr>
            <a:ln w="25400">
              <a:solidFill>
                <a:srgbClr val="D6242A"/>
              </a:solidFill>
            </a:ln>
          </c:spPr>
          <c:marker>
            <c:symbol val="none"/>
          </c:marker>
          <c:cat>
            <c:numRef>
              <c:f>'3261'!$A$3:$A$39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'3261'!$B$3:$B$39</c:f>
              <c:numCache>
                <c:formatCode>General</c:formatCode>
                <c:ptCount val="37"/>
                <c:pt idx="0">
                  <c:v>93.67</c:v>
                </c:pt>
                <c:pt idx="1">
                  <c:v>96.33</c:v>
                </c:pt>
                <c:pt idx="2">
                  <c:v>99.933000000000007</c:v>
                </c:pt>
                <c:pt idx="3">
                  <c:v>99.447999999999993</c:v>
                </c:pt>
                <c:pt idx="4">
                  <c:v>98.867000000000004</c:v>
                </c:pt>
                <c:pt idx="5">
                  <c:v>101.38200000000001</c:v>
                </c:pt>
                <c:pt idx="6">
                  <c:v>100</c:v>
                </c:pt>
                <c:pt idx="7">
                  <c:v>104.098</c:v>
                </c:pt>
                <c:pt idx="8">
                  <c:v>103.742</c:v>
                </c:pt>
                <c:pt idx="9">
                  <c:v>104.949</c:v>
                </c:pt>
                <c:pt idx="10">
                  <c:v>106.15300000000001</c:v>
                </c:pt>
                <c:pt idx="11">
                  <c:v>106.401</c:v>
                </c:pt>
                <c:pt idx="12">
                  <c:v>101.992</c:v>
                </c:pt>
                <c:pt idx="13">
                  <c:v>103.27200000000001</c:v>
                </c:pt>
                <c:pt idx="14">
                  <c:v>98.510999999999996</c:v>
                </c:pt>
                <c:pt idx="15">
                  <c:v>99.259</c:v>
                </c:pt>
                <c:pt idx="16">
                  <c:v>105.077</c:v>
                </c:pt>
                <c:pt idx="17">
                  <c:v>107.008</c:v>
                </c:pt>
                <c:pt idx="18">
                  <c:v>109.08199999999999</c:v>
                </c:pt>
                <c:pt idx="19">
                  <c:v>106.849</c:v>
                </c:pt>
                <c:pt idx="20">
                  <c:v>104.494</c:v>
                </c:pt>
                <c:pt idx="21">
                  <c:v>100.84099999999999</c:v>
                </c:pt>
                <c:pt idx="22">
                  <c:v>92.138999999999996</c:v>
                </c:pt>
                <c:pt idx="23">
                  <c:v>90.79</c:v>
                </c:pt>
                <c:pt idx="24">
                  <c:v>87.906000000000006</c:v>
                </c:pt>
                <c:pt idx="25">
                  <c:v>83.295000000000002</c:v>
                </c:pt>
                <c:pt idx="26">
                  <c:v>80.41</c:v>
                </c:pt>
                <c:pt idx="27">
                  <c:v>77.887</c:v>
                </c:pt>
                <c:pt idx="28">
                  <c:v>75.465000000000003</c:v>
                </c:pt>
                <c:pt idx="29">
                  <c:v>74.856999999999999</c:v>
                </c:pt>
                <c:pt idx="30">
                  <c:v>72.95</c:v>
                </c:pt>
                <c:pt idx="31">
                  <c:v>72.602999999999994</c:v>
                </c:pt>
                <c:pt idx="32">
                  <c:v>69.438000000000002</c:v>
                </c:pt>
                <c:pt idx="33">
                  <c:v>68.299000000000007</c:v>
                </c:pt>
                <c:pt idx="34">
                  <c:v>66.59</c:v>
                </c:pt>
                <c:pt idx="35">
                  <c:v>65.864000000000004</c:v>
                </c:pt>
                <c:pt idx="36">
                  <c:v>66.093000000000004</c:v>
                </c:pt>
              </c:numCache>
            </c:numRef>
          </c:val>
          <c:smooth val="0"/>
          <c:extLst>
            <c:ext xmlns:c16="http://schemas.microsoft.com/office/drawing/2014/chart" uri="{C3380CC4-5D6E-409C-BE32-E72D297353CC}">
              <c16:uniqueId val="{00000000-D385-4202-9B60-E32BE30E7DFC}"/>
            </c:ext>
          </c:extLst>
        </c:ser>
        <c:ser>
          <c:idx val="1"/>
          <c:order val="1"/>
          <c:tx>
            <c:strRef>
              <c:f>'3261'!$H$2</c:f>
              <c:strCache>
                <c:ptCount val="1"/>
                <c:pt idx="0">
                  <c:v>Unit Labor Costs index</c:v>
                </c:pt>
              </c:strCache>
            </c:strRef>
          </c:tx>
          <c:spPr>
            <a:ln w="25400">
              <a:solidFill>
                <a:srgbClr val="002060"/>
              </a:solidFill>
            </a:ln>
          </c:spPr>
          <c:marker>
            <c:symbol val="none"/>
          </c:marker>
          <c:cat>
            <c:numRef>
              <c:f>'3261'!$A$3:$A$39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'3261'!$H$3:$H$39</c:f>
              <c:numCache>
                <c:formatCode>General</c:formatCode>
                <c:ptCount val="37"/>
                <c:pt idx="0">
                  <c:v>131.334</c:v>
                </c:pt>
                <c:pt idx="1">
                  <c:v>121.955</c:v>
                </c:pt>
                <c:pt idx="2">
                  <c:v>113.29600000000001</c:v>
                </c:pt>
                <c:pt idx="3">
                  <c:v>111.89</c:v>
                </c:pt>
                <c:pt idx="4">
                  <c:v>105.265</c:v>
                </c:pt>
                <c:pt idx="5">
                  <c:v>101.16200000000001</c:v>
                </c:pt>
                <c:pt idx="6">
                  <c:v>100</c:v>
                </c:pt>
                <c:pt idx="7">
                  <c:v>94.489000000000004</c:v>
                </c:pt>
                <c:pt idx="8">
                  <c:v>94.272000000000006</c:v>
                </c:pt>
                <c:pt idx="9">
                  <c:v>91.575999999999993</c:v>
                </c:pt>
                <c:pt idx="10">
                  <c:v>90.15</c:v>
                </c:pt>
                <c:pt idx="11">
                  <c:v>89.322000000000003</c:v>
                </c:pt>
                <c:pt idx="12">
                  <c:v>88.451999999999998</c:v>
                </c:pt>
                <c:pt idx="13">
                  <c:v>86.259</c:v>
                </c:pt>
                <c:pt idx="14">
                  <c:v>89.938000000000002</c:v>
                </c:pt>
                <c:pt idx="15">
                  <c:v>86.334999999999994</c:v>
                </c:pt>
                <c:pt idx="16">
                  <c:v>82.977000000000004</c:v>
                </c:pt>
                <c:pt idx="17">
                  <c:v>79.518000000000001</c:v>
                </c:pt>
                <c:pt idx="18">
                  <c:v>77.584000000000003</c:v>
                </c:pt>
                <c:pt idx="19">
                  <c:v>76.254000000000005</c:v>
                </c:pt>
                <c:pt idx="20">
                  <c:v>76.992000000000004</c:v>
                </c:pt>
                <c:pt idx="21">
                  <c:v>76.058999999999997</c:v>
                </c:pt>
                <c:pt idx="22">
                  <c:v>78.069999999999993</c:v>
                </c:pt>
                <c:pt idx="23">
                  <c:v>76.314999999999998</c:v>
                </c:pt>
                <c:pt idx="24">
                  <c:v>74.626999999999995</c:v>
                </c:pt>
                <c:pt idx="25">
                  <c:v>75.11</c:v>
                </c:pt>
                <c:pt idx="26">
                  <c:v>75.260999999999996</c:v>
                </c:pt>
                <c:pt idx="27">
                  <c:v>74.492000000000004</c:v>
                </c:pt>
                <c:pt idx="28">
                  <c:v>73.856999999999999</c:v>
                </c:pt>
                <c:pt idx="29">
                  <c:v>71.456999999999994</c:v>
                </c:pt>
                <c:pt idx="30">
                  <c:v>73.75</c:v>
                </c:pt>
                <c:pt idx="31">
                  <c:v>74.28</c:v>
                </c:pt>
                <c:pt idx="32">
                  <c:v>74.442999999999998</c:v>
                </c:pt>
                <c:pt idx="33">
                  <c:v>72.296999999999997</c:v>
                </c:pt>
                <c:pt idx="34">
                  <c:v>70.039000000000001</c:v>
                </c:pt>
                <c:pt idx="35">
                  <c:v>67.474000000000004</c:v>
                </c:pt>
                <c:pt idx="36">
                  <c:v>64.311999999999998</c:v>
                </c:pt>
              </c:numCache>
            </c:numRef>
          </c:val>
          <c:smooth val="0"/>
          <c:extLst>
            <c:ext xmlns:c16="http://schemas.microsoft.com/office/drawing/2014/chart" uri="{C3380CC4-5D6E-409C-BE32-E72D297353CC}">
              <c16:uniqueId val="{00000001-D385-4202-9B60-E32BE30E7DFC}"/>
            </c:ext>
          </c:extLst>
        </c:ser>
        <c:ser>
          <c:idx val="2"/>
          <c:order val="2"/>
          <c:tx>
            <c:strRef>
              <c:f>'3261'!$G$2</c:f>
              <c:strCache>
                <c:ptCount val="1"/>
                <c:pt idx="0">
                  <c:v>Hourly Compensation index</c:v>
                </c:pt>
              </c:strCache>
            </c:strRef>
          </c:tx>
          <c:spPr>
            <a:ln w="25400">
              <a:solidFill>
                <a:srgbClr val="BDD6EE"/>
              </a:solidFill>
            </a:ln>
          </c:spPr>
          <c:marker>
            <c:symbol val="none"/>
          </c:marker>
          <c:cat>
            <c:numRef>
              <c:f>'3261'!$A$3:$A$39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'3261'!$G$3:$G$39</c:f>
              <c:numCache>
                <c:formatCode>General</c:formatCode>
                <c:ptCount val="37"/>
                <c:pt idx="0">
                  <c:v>123.021</c:v>
                </c:pt>
                <c:pt idx="1">
                  <c:v>117.479</c:v>
                </c:pt>
                <c:pt idx="2">
                  <c:v>113.22</c:v>
                </c:pt>
                <c:pt idx="3">
                  <c:v>111.273</c:v>
                </c:pt>
                <c:pt idx="4">
                  <c:v>104.07299999999999</c:v>
                </c:pt>
                <c:pt idx="5">
                  <c:v>102.56</c:v>
                </c:pt>
                <c:pt idx="6">
                  <c:v>100</c:v>
                </c:pt>
                <c:pt idx="7">
                  <c:v>98.361000000000004</c:v>
                </c:pt>
                <c:pt idx="8">
                  <c:v>97.799000000000007</c:v>
                </c:pt>
                <c:pt idx="9">
                  <c:v>96.106999999999999</c:v>
                </c:pt>
                <c:pt idx="10">
                  <c:v>95.697000000000003</c:v>
                </c:pt>
                <c:pt idx="11">
                  <c:v>95.039000000000001</c:v>
                </c:pt>
                <c:pt idx="12">
                  <c:v>90.213999999999999</c:v>
                </c:pt>
                <c:pt idx="13">
                  <c:v>89.081000000000003</c:v>
                </c:pt>
                <c:pt idx="14">
                  <c:v>88.599000000000004</c:v>
                </c:pt>
                <c:pt idx="15">
                  <c:v>85.695999999999998</c:v>
                </c:pt>
                <c:pt idx="16">
                  <c:v>87.19</c:v>
                </c:pt>
                <c:pt idx="17">
                  <c:v>85.090999999999994</c:v>
                </c:pt>
                <c:pt idx="18">
                  <c:v>84.63</c:v>
                </c:pt>
                <c:pt idx="19">
                  <c:v>81.477000000000004</c:v>
                </c:pt>
                <c:pt idx="20">
                  <c:v>80.451999999999998</c:v>
                </c:pt>
                <c:pt idx="21">
                  <c:v>76.698999999999998</c:v>
                </c:pt>
                <c:pt idx="22">
                  <c:v>71.933000000000007</c:v>
                </c:pt>
                <c:pt idx="23">
                  <c:v>69.286000000000001</c:v>
                </c:pt>
                <c:pt idx="24">
                  <c:v>65.600999999999999</c:v>
                </c:pt>
                <c:pt idx="25">
                  <c:v>62.563000000000002</c:v>
                </c:pt>
                <c:pt idx="26">
                  <c:v>60.517000000000003</c:v>
                </c:pt>
                <c:pt idx="27">
                  <c:v>58.018999999999998</c:v>
                </c:pt>
                <c:pt idx="28">
                  <c:v>55.735999999999997</c:v>
                </c:pt>
                <c:pt idx="29">
                  <c:v>53.491</c:v>
                </c:pt>
                <c:pt idx="30">
                  <c:v>53.8</c:v>
                </c:pt>
                <c:pt idx="31">
                  <c:v>53.929000000000002</c:v>
                </c:pt>
                <c:pt idx="32">
                  <c:v>51.692</c:v>
                </c:pt>
                <c:pt idx="33">
                  <c:v>49.378</c:v>
                </c:pt>
                <c:pt idx="34">
                  <c:v>46.639000000000003</c:v>
                </c:pt>
                <c:pt idx="35">
                  <c:v>44.441000000000003</c:v>
                </c:pt>
                <c:pt idx="36">
                  <c:v>42.506</c:v>
                </c:pt>
              </c:numCache>
            </c:numRef>
          </c:val>
          <c:smooth val="0"/>
          <c:extLst>
            <c:ext xmlns:c16="http://schemas.microsoft.com/office/drawing/2014/chart" uri="{C3380CC4-5D6E-409C-BE32-E72D297353CC}">
              <c16:uniqueId val="{00000002-D385-4202-9B60-E32BE30E7DFC}"/>
            </c:ext>
          </c:extLst>
        </c:ser>
        <c:dLbls>
          <c:showLegendKey val="0"/>
          <c:showVal val="0"/>
          <c:showCatName val="0"/>
          <c:showSerName val="0"/>
          <c:showPercent val="0"/>
          <c:showBubbleSize val="0"/>
        </c:dLbls>
        <c:smooth val="0"/>
        <c:axId val="51300001"/>
        <c:axId val="51300002"/>
      </c:lineChart>
      <c:catAx>
        <c:axId val="51300001"/>
        <c:scaling>
          <c:orientation val="maxMin"/>
        </c:scaling>
        <c:delete val="0"/>
        <c:axPos val="b"/>
        <c:numFmt formatCode="General" sourceLinked="1"/>
        <c:majorTickMark val="out"/>
        <c:minorTickMark val="none"/>
        <c:tickLblPos val="nextTo"/>
        <c:crossAx val="51300002"/>
        <c:crosses val="autoZero"/>
        <c:auto val="1"/>
        <c:lblAlgn val="ctr"/>
        <c:lblOffset val="100"/>
        <c:noMultiLvlLbl val="0"/>
      </c:catAx>
      <c:valAx>
        <c:axId val="513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Plastics Product Manufacturing</a:t>
            </a:r>
          </a:p>
        </c:rich>
      </c:tx>
      <c:overlay val="0"/>
    </c:title>
    <c:autoTitleDeleted val="0"/>
    <c:plotArea>
      <c:layout/>
      <c:lineChart>
        <c:grouping val="standard"/>
        <c:varyColors val="0"/>
        <c:ser>
          <c:idx val="0"/>
          <c:order val="0"/>
          <c:tx>
            <c:strRef>
              <c:f>'32619'!$B$2</c:f>
              <c:strCache>
                <c:ptCount val="1"/>
                <c:pt idx="0">
                  <c:v>Labor Productivity index</c:v>
                </c:pt>
              </c:strCache>
            </c:strRef>
          </c:tx>
          <c:spPr>
            <a:ln w="25400">
              <a:solidFill>
                <a:srgbClr val="D6242A"/>
              </a:solidFill>
            </a:ln>
          </c:spPr>
          <c:marker>
            <c:symbol val="none"/>
          </c:marker>
          <c:cat>
            <c:numRef>
              <c:f>'32619'!$A$3:$A$39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'32619'!$B$3:$B$39</c:f>
              <c:numCache>
                <c:formatCode>General</c:formatCode>
                <c:ptCount val="37"/>
                <c:pt idx="0">
                  <c:v>#N/A</c:v>
                </c:pt>
                <c:pt idx="1">
                  <c:v>#N/A</c:v>
                </c:pt>
                <c:pt idx="2">
                  <c:v>102.39400000000001</c:v>
                </c:pt>
                <c:pt idx="3">
                  <c:v>100.42</c:v>
                </c:pt>
                <c:pt idx="4">
                  <c:v>99.448999999999998</c:v>
                </c:pt>
                <c:pt idx="5">
                  <c:v>103.47499999999999</c:v>
                </c:pt>
                <c:pt idx="6">
                  <c:v>100</c:v>
                </c:pt>
                <c:pt idx="7">
                  <c:v>103.009</c:v>
                </c:pt>
                <c:pt idx="8">
                  <c:v>103.876</c:v>
                </c:pt>
                <c:pt idx="9">
                  <c:v>101.584</c:v>
                </c:pt>
                <c:pt idx="10">
                  <c:v>101.435</c:v>
                </c:pt>
                <c:pt idx="11">
                  <c:v>102.59</c:v>
                </c:pt>
                <c:pt idx="12">
                  <c:v>99.69</c:v>
                </c:pt>
                <c:pt idx="13">
                  <c:v>100.47</c:v>
                </c:pt>
                <c:pt idx="14">
                  <c:v>96.566999999999993</c:v>
                </c:pt>
                <c:pt idx="15">
                  <c:v>94.081999999999994</c:v>
                </c:pt>
                <c:pt idx="16">
                  <c:v>101.52</c:v>
                </c:pt>
                <c:pt idx="17">
                  <c:v>102.898</c:v>
                </c:pt>
                <c:pt idx="18">
                  <c:v>102.824</c:v>
                </c:pt>
                <c:pt idx="19">
                  <c:v>99.927999999999997</c:v>
                </c:pt>
                <c:pt idx="20">
                  <c:v>96.263999999999996</c:v>
                </c:pt>
                <c:pt idx="21">
                  <c:v>91.692999999999998</c:v>
                </c:pt>
                <c:pt idx="22">
                  <c:v>83.141999999999996</c:v>
                </c:pt>
                <c:pt idx="23">
                  <c:v>81.947000000000003</c:v>
                </c:pt>
                <c:pt idx="24">
                  <c:v>78.197000000000003</c:v>
                </c:pt>
                <c:pt idx="25">
                  <c:v>71.61</c:v>
                </c:pt>
                <c:pt idx="26">
                  <c:v>68.436999999999998</c:v>
                </c:pt>
                <c:pt idx="27">
                  <c:v>64.688999999999993</c:v>
                </c:pt>
                <c:pt idx="28">
                  <c:v>62.698</c:v>
                </c:pt>
                <c:pt idx="29">
                  <c:v>61.512999999999998</c:v>
                </c:pt>
                <c:pt idx="30">
                  <c:v>59.926000000000002</c:v>
                </c:pt>
                <c:pt idx="31">
                  <c:v>59.991</c:v>
                </c:pt>
                <c:pt idx="32">
                  <c:v>57.31</c:v>
                </c:pt>
                <c:pt idx="33">
                  <c:v>55.688000000000002</c:v>
                </c:pt>
                <c:pt idx="34">
                  <c:v>54.776000000000003</c:v>
                </c:pt>
                <c:pt idx="35">
                  <c:v>54.274999999999999</c:v>
                </c:pt>
                <c:pt idx="36">
                  <c:v>54.869</c:v>
                </c:pt>
              </c:numCache>
            </c:numRef>
          </c:val>
          <c:smooth val="0"/>
          <c:extLst>
            <c:ext xmlns:c16="http://schemas.microsoft.com/office/drawing/2014/chart" uri="{C3380CC4-5D6E-409C-BE32-E72D297353CC}">
              <c16:uniqueId val="{00000000-572F-4F9B-AAB4-AC6B81B5C1E7}"/>
            </c:ext>
          </c:extLst>
        </c:ser>
        <c:ser>
          <c:idx val="1"/>
          <c:order val="1"/>
          <c:tx>
            <c:strRef>
              <c:f>'32619'!$D$2</c:f>
              <c:strCache>
                <c:ptCount val="1"/>
                <c:pt idx="0">
                  <c:v>Real Sectoral Output index</c:v>
                </c:pt>
              </c:strCache>
            </c:strRef>
          </c:tx>
          <c:spPr>
            <a:ln w="25400">
              <a:solidFill>
                <a:srgbClr val="002060"/>
              </a:solidFill>
            </a:ln>
          </c:spPr>
          <c:marker>
            <c:symbol val="none"/>
          </c:marker>
          <c:cat>
            <c:numRef>
              <c:f>'32619'!$A$3:$A$39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'32619'!$D$3:$D$39</c:f>
              <c:numCache>
                <c:formatCode>General</c:formatCode>
                <c:ptCount val="37"/>
                <c:pt idx="0">
                  <c:v>#N/A</c:v>
                </c:pt>
                <c:pt idx="1">
                  <c:v>#N/A</c:v>
                </c:pt>
                <c:pt idx="2">
                  <c:v>104.05800000000001</c:v>
                </c:pt>
                <c:pt idx="3">
                  <c:v>96.344999999999999</c:v>
                </c:pt>
                <c:pt idx="4">
                  <c:v>101.627</c:v>
                </c:pt>
                <c:pt idx="5">
                  <c:v>104.241</c:v>
                </c:pt>
                <c:pt idx="6">
                  <c:v>100</c:v>
                </c:pt>
                <c:pt idx="7">
                  <c:v>100.768</c:v>
                </c:pt>
                <c:pt idx="8">
                  <c:v>98.641999999999996</c:v>
                </c:pt>
                <c:pt idx="9">
                  <c:v>94.554000000000002</c:v>
                </c:pt>
                <c:pt idx="10">
                  <c:v>90.094999999999999</c:v>
                </c:pt>
                <c:pt idx="11">
                  <c:v>88.534000000000006</c:v>
                </c:pt>
                <c:pt idx="12">
                  <c:v>85.522999999999996</c:v>
                </c:pt>
                <c:pt idx="13">
                  <c:v>86.066999999999993</c:v>
                </c:pt>
                <c:pt idx="14">
                  <c:v>78.811999999999998</c:v>
                </c:pt>
                <c:pt idx="15">
                  <c:v>96.56</c:v>
                </c:pt>
                <c:pt idx="16">
                  <c:v>107.129</c:v>
                </c:pt>
                <c:pt idx="17">
                  <c:v>110.45</c:v>
                </c:pt>
                <c:pt idx="18">
                  <c:v>110.55800000000001</c:v>
                </c:pt>
                <c:pt idx="19">
                  <c:v>109.55800000000001</c:v>
                </c:pt>
                <c:pt idx="20">
                  <c:v>107.18</c:v>
                </c:pt>
                <c:pt idx="21">
                  <c:v>106.929</c:v>
                </c:pt>
                <c:pt idx="22">
                  <c:v>102.91500000000001</c:v>
                </c:pt>
                <c:pt idx="23">
                  <c:v>110.087</c:v>
                </c:pt>
                <c:pt idx="24">
                  <c:v>107.639</c:v>
                </c:pt>
                <c:pt idx="25">
                  <c:v>100.935</c:v>
                </c:pt>
                <c:pt idx="26">
                  <c:v>96.66</c:v>
                </c:pt>
                <c:pt idx="27">
                  <c:v>89.581999999999994</c:v>
                </c:pt>
                <c:pt idx="28">
                  <c:v>86.373000000000005</c:v>
                </c:pt>
                <c:pt idx="29">
                  <c:v>84.231999999999999</c:v>
                </c:pt>
                <c:pt idx="30">
                  <c:v>76.415000000000006</c:v>
                </c:pt>
                <c:pt idx="31">
                  <c:v>70.820999999999998</c:v>
                </c:pt>
                <c:pt idx="32">
                  <c:v>65.298000000000002</c:v>
                </c:pt>
                <c:pt idx="33">
                  <c:v>64.326999999999998</c:v>
                </c:pt>
                <c:pt idx="34">
                  <c:v>62.957999999999998</c:v>
                </c:pt>
                <c:pt idx="35">
                  <c:v>60.749000000000002</c:v>
                </c:pt>
                <c:pt idx="36">
                  <c:v>59.143000000000001</c:v>
                </c:pt>
              </c:numCache>
            </c:numRef>
          </c:val>
          <c:smooth val="0"/>
          <c:extLst>
            <c:ext xmlns:c16="http://schemas.microsoft.com/office/drawing/2014/chart" uri="{C3380CC4-5D6E-409C-BE32-E72D297353CC}">
              <c16:uniqueId val="{00000001-572F-4F9B-AAB4-AC6B81B5C1E7}"/>
            </c:ext>
          </c:extLst>
        </c:ser>
        <c:ser>
          <c:idx val="2"/>
          <c:order val="2"/>
          <c:tx>
            <c:strRef>
              <c:f>'32619'!$E$2</c:f>
              <c:strCache>
                <c:ptCount val="1"/>
                <c:pt idx="0">
                  <c:v>Hours Worked index</c:v>
                </c:pt>
              </c:strCache>
            </c:strRef>
          </c:tx>
          <c:spPr>
            <a:ln w="25400">
              <a:solidFill>
                <a:srgbClr val="BDD6EE"/>
              </a:solidFill>
            </a:ln>
          </c:spPr>
          <c:marker>
            <c:symbol val="none"/>
          </c:marker>
          <c:cat>
            <c:numRef>
              <c:f>'32619'!$A$3:$A$39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'32619'!$E$3:$E$39</c:f>
              <c:numCache>
                <c:formatCode>General</c:formatCode>
                <c:ptCount val="37"/>
                <c:pt idx="0">
                  <c:v>102.65</c:v>
                </c:pt>
                <c:pt idx="1">
                  <c:v>105.599</c:v>
                </c:pt>
                <c:pt idx="2">
                  <c:v>101.625</c:v>
                </c:pt>
                <c:pt idx="3">
                  <c:v>95.941999999999993</c:v>
                </c:pt>
                <c:pt idx="4">
                  <c:v>102.19</c:v>
                </c:pt>
                <c:pt idx="5">
                  <c:v>100.74</c:v>
                </c:pt>
                <c:pt idx="6">
                  <c:v>100</c:v>
                </c:pt>
                <c:pt idx="7">
                  <c:v>97.825000000000003</c:v>
                </c:pt>
                <c:pt idx="8">
                  <c:v>94.960999999999999</c:v>
                </c:pt>
                <c:pt idx="9">
                  <c:v>93.078999999999994</c:v>
                </c:pt>
                <c:pt idx="10">
                  <c:v>88.820999999999998</c:v>
                </c:pt>
                <c:pt idx="11">
                  <c:v>86.299000000000007</c:v>
                </c:pt>
                <c:pt idx="12">
                  <c:v>85.79</c:v>
                </c:pt>
                <c:pt idx="13">
                  <c:v>85.664000000000001</c:v>
                </c:pt>
                <c:pt idx="14">
                  <c:v>81.614000000000004</c:v>
                </c:pt>
                <c:pt idx="15">
                  <c:v>102.634</c:v>
                </c:pt>
                <c:pt idx="16">
                  <c:v>105.52500000000001</c:v>
                </c:pt>
                <c:pt idx="17">
                  <c:v>107.339</c:v>
                </c:pt>
                <c:pt idx="18">
                  <c:v>107.521</c:v>
                </c:pt>
                <c:pt idx="19">
                  <c:v>109.637</c:v>
                </c:pt>
                <c:pt idx="20">
                  <c:v>111.339</c:v>
                </c:pt>
                <c:pt idx="21">
                  <c:v>116.616</c:v>
                </c:pt>
                <c:pt idx="22">
                  <c:v>123.783</c:v>
                </c:pt>
                <c:pt idx="23">
                  <c:v>134.339</c:v>
                </c:pt>
                <c:pt idx="24">
                  <c:v>137.65</c:v>
                </c:pt>
                <c:pt idx="25">
                  <c:v>140.95099999999999</c:v>
                </c:pt>
                <c:pt idx="26">
                  <c:v>141.239</c:v>
                </c:pt>
                <c:pt idx="27">
                  <c:v>138.47999999999999</c:v>
                </c:pt>
                <c:pt idx="28">
                  <c:v>137.75899999999999</c:v>
                </c:pt>
                <c:pt idx="29">
                  <c:v>136.934</c:v>
                </c:pt>
                <c:pt idx="30">
                  <c:v>127.514</c:v>
                </c:pt>
                <c:pt idx="31">
                  <c:v>118.053</c:v>
                </c:pt>
                <c:pt idx="32">
                  <c:v>113.938</c:v>
                </c:pt>
                <c:pt idx="33">
                  <c:v>115.512</c:v>
                </c:pt>
                <c:pt idx="34">
                  <c:v>114.938</c:v>
                </c:pt>
                <c:pt idx="35">
                  <c:v>111.929</c:v>
                </c:pt>
                <c:pt idx="36">
                  <c:v>107.79</c:v>
                </c:pt>
              </c:numCache>
            </c:numRef>
          </c:val>
          <c:smooth val="0"/>
          <c:extLst>
            <c:ext xmlns:c16="http://schemas.microsoft.com/office/drawing/2014/chart" uri="{C3380CC4-5D6E-409C-BE32-E72D297353CC}">
              <c16:uniqueId val="{00000002-572F-4F9B-AAB4-AC6B81B5C1E7}"/>
            </c:ext>
          </c:extLst>
        </c:ser>
        <c:dLbls>
          <c:showLegendKey val="0"/>
          <c:showVal val="0"/>
          <c:showCatName val="0"/>
          <c:showSerName val="0"/>
          <c:showPercent val="0"/>
          <c:showBubbleSize val="0"/>
        </c:dLbls>
        <c:smooth val="0"/>
        <c:axId val="51310001"/>
        <c:axId val="51310002"/>
      </c:lineChart>
      <c:catAx>
        <c:axId val="51310001"/>
        <c:scaling>
          <c:orientation val="maxMin"/>
        </c:scaling>
        <c:delete val="0"/>
        <c:axPos val="b"/>
        <c:numFmt formatCode="General" sourceLinked="1"/>
        <c:majorTickMark val="out"/>
        <c:minorTickMark val="none"/>
        <c:tickLblPos val="nextTo"/>
        <c:crossAx val="51310002"/>
        <c:crosses val="autoZero"/>
        <c:auto val="1"/>
        <c:lblAlgn val="ctr"/>
        <c:lblOffset val="100"/>
        <c:noMultiLvlLbl val="0"/>
      </c:catAx>
      <c:valAx>
        <c:axId val="513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Stone Mining and Quarrying</a:t>
            </a:r>
          </a:p>
        </c:rich>
      </c:tx>
      <c:overlay val="0"/>
    </c:title>
    <c:autoTitleDeleted val="0"/>
    <c:plotArea>
      <c:layout/>
      <c:lineChart>
        <c:grouping val="standard"/>
        <c:varyColors val="0"/>
        <c:ser>
          <c:idx val="0"/>
          <c:order val="0"/>
          <c:tx>
            <c:strRef>
              <c:f>'21231'!$B$2</c:f>
              <c:strCache>
                <c:ptCount val="1"/>
                <c:pt idx="0">
                  <c:v>Labor Productivity index</c:v>
                </c:pt>
              </c:strCache>
            </c:strRef>
          </c:tx>
          <c:spPr>
            <a:ln w="25400">
              <a:solidFill>
                <a:srgbClr val="D6242A"/>
              </a:solidFill>
            </a:ln>
          </c:spPr>
          <c:marker>
            <c:symbol val="none"/>
          </c:marker>
          <c:cat>
            <c:numRef>
              <c:f>'21231'!$A$3:$A$39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'21231'!$B$3:$B$39</c:f>
              <c:numCache>
                <c:formatCode>General</c:formatCode>
                <c:ptCount val="37"/>
                <c:pt idx="0">
                  <c:v>98.036000000000001</c:v>
                </c:pt>
                <c:pt idx="1">
                  <c:v>103.46299999999999</c:v>
                </c:pt>
                <c:pt idx="2">
                  <c:v>101.67700000000001</c:v>
                </c:pt>
                <c:pt idx="3">
                  <c:v>101.53</c:v>
                </c:pt>
                <c:pt idx="4">
                  <c:v>98.906999999999996</c:v>
                </c:pt>
                <c:pt idx="5">
                  <c:v>100.896</c:v>
                </c:pt>
                <c:pt idx="6">
                  <c:v>100</c:v>
                </c:pt>
                <c:pt idx="7">
                  <c:v>97.198999999999998</c:v>
                </c:pt>
                <c:pt idx="8">
                  <c:v>97.706999999999994</c:v>
                </c:pt>
                <c:pt idx="9">
                  <c:v>97.765000000000001</c:v>
                </c:pt>
                <c:pt idx="10">
                  <c:v>95.387</c:v>
                </c:pt>
                <c:pt idx="11">
                  <c:v>92.831999999999994</c:v>
                </c:pt>
                <c:pt idx="12">
                  <c:v>85.272999999999996</c:v>
                </c:pt>
                <c:pt idx="13">
                  <c:v>87.165000000000006</c:v>
                </c:pt>
                <c:pt idx="14">
                  <c:v>88.078999999999994</c:v>
                </c:pt>
                <c:pt idx="15">
                  <c:v>95.013000000000005</c:v>
                </c:pt>
                <c:pt idx="16">
                  <c:v>88.813000000000002</c:v>
                </c:pt>
                <c:pt idx="17">
                  <c:v>102.97</c:v>
                </c:pt>
                <c:pt idx="18">
                  <c:v>105.23</c:v>
                </c:pt>
                <c:pt idx="19">
                  <c:v>107.53700000000001</c:v>
                </c:pt>
                <c:pt idx="20">
                  <c:v>105.161</c:v>
                </c:pt>
                <c:pt idx="21">
                  <c:v>97.593999999999994</c:v>
                </c:pt>
                <c:pt idx="22">
                  <c:v>96.683000000000007</c:v>
                </c:pt>
                <c:pt idx="23">
                  <c:v>87.9</c:v>
                </c:pt>
                <c:pt idx="24">
                  <c:v>89.384</c:v>
                </c:pt>
                <c:pt idx="25">
                  <c:v>89.65</c:v>
                </c:pt>
                <c:pt idx="26">
                  <c:v>85.314999999999998</c:v>
                </c:pt>
                <c:pt idx="27">
                  <c:v>84.245999999999995</c:v>
                </c:pt>
                <c:pt idx="28">
                  <c:v>82.989000000000004</c:v>
                </c:pt>
                <c:pt idx="29">
                  <c:v>82.492999999999995</c:v>
                </c:pt>
                <c:pt idx="30">
                  <c:v>77.677000000000007</c:v>
                </c:pt>
                <c:pt idx="31">
                  <c:v>76.730999999999995</c:v>
                </c:pt>
                <c:pt idx="32">
                  <c:v>72.602999999999994</c:v>
                </c:pt>
                <c:pt idx="33">
                  <c:v>73.98</c:v>
                </c:pt>
                <c:pt idx="34">
                  <c:v>71.03</c:v>
                </c:pt>
                <c:pt idx="35">
                  <c:v>72.471999999999994</c:v>
                </c:pt>
                <c:pt idx="36">
                  <c:v>71.268000000000001</c:v>
                </c:pt>
              </c:numCache>
            </c:numRef>
          </c:val>
          <c:smooth val="0"/>
          <c:extLst>
            <c:ext xmlns:c16="http://schemas.microsoft.com/office/drawing/2014/chart" uri="{C3380CC4-5D6E-409C-BE32-E72D297353CC}">
              <c16:uniqueId val="{00000000-7C49-44B3-8733-DBDFEF59149E}"/>
            </c:ext>
          </c:extLst>
        </c:ser>
        <c:ser>
          <c:idx val="1"/>
          <c:order val="1"/>
          <c:tx>
            <c:strRef>
              <c:f>'21231'!$D$2</c:f>
              <c:strCache>
                <c:ptCount val="1"/>
                <c:pt idx="0">
                  <c:v>Real Sectoral Output index</c:v>
                </c:pt>
              </c:strCache>
            </c:strRef>
          </c:tx>
          <c:spPr>
            <a:ln w="25400">
              <a:solidFill>
                <a:srgbClr val="002060"/>
              </a:solidFill>
            </a:ln>
          </c:spPr>
          <c:marker>
            <c:symbol val="none"/>
          </c:marker>
          <c:cat>
            <c:numRef>
              <c:f>'21231'!$A$3:$A$39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'21231'!$D$3:$D$39</c:f>
              <c:numCache>
                <c:formatCode>General</c:formatCode>
                <c:ptCount val="37"/>
                <c:pt idx="0">
                  <c:v>107.866</c:v>
                </c:pt>
                <c:pt idx="1">
                  <c:v>111.59</c:v>
                </c:pt>
                <c:pt idx="2">
                  <c:v>108.67400000000001</c:v>
                </c:pt>
                <c:pt idx="3">
                  <c:v>105.146</c:v>
                </c:pt>
                <c:pt idx="4">
                  <c:v>105.121</c:v>
                </c:pt>
                <c:pt idx="5">
                  <c:v>100.84099999999999</c:v>
                </c:pt>
                <c:pt idx="6">
                  <c:v>100</c:v>
                </c:pt>
                <c:pt idx="7">
                  <c:v>99.483999999999995</c:v>
                </c:pt>
                <c:pt idx="8">
                  <c:v>97.284000000000006</c:v>
                </c:pt>
                <c:pt idx="9">
                  <c:v>90.86</c:v>
                </c:pt>
                <c:pt idx="10">
                  <c:v>85.923000000000002</c:v>
                </c:pt>
                <c:pt idx="11">
                  <c:v>84.501000000000005</c:v>
                </c:pt>
                <c:pt idx="12">
                  <c:v>83.051000000000002</c:v>
                </c:pt>
                <c:pt idx="13">
                  <c:v>83.037000000000006</c:v>
                </c:pt>
                <c:pt idx="14">
                  <c:v>83.236999999999995</c:v>
                </c:pt>
                <c:pt idx="15">
                  <c:v>103.977</c:v>
                </c:pt>
                <c:pt idx="16">
                  <c:v>117.133</c:v>
                </c:pt>
                <c:pt idx="17">
                  <c:v>125.768</c:v>
                </c:pt>
                <c:pt idx="18">
                  <c:v>121.88</c:v>
                </c:pt>
                <c:pt idx="19">
                  <c:v>116.649</c:v>
                </c:pt>
                <c:pt idx="20">
                  <c:v>108.482</c:v>
                </c:pt>
                <c:pt idx="21">
                  <c:v>107.40600000000001</c:v>
                </c:pt>
                <c:pt idx="22">
                  <c:v>112.59399999999999</c:v>
                </c:pt>
                <c:pt idx="23">
                  <c:v>109.16200000000001</c:v>
                </c:pt>
                <c:pt idx="24">
                  <c:v>107.50700000000001</c:v>
                </c:pt>
                <c:pt idx="25">
                  <c:v>105.54</c:v>
                </c:pt>
                <c:pt idx="26">
                  <c:v>98.513000000000005</c:v>
                </c:pt>
                <c:pt idx="27">
                  <c:v>92.632000000000005</c:v>
                </c:pt>
                <c:pt idx="28">
                  <c:v>88.391000000000005</c:v>
                </c:pt>
                <c:pt idx="29">
                  <c:v>85.742000000000004</c:v>
                </c:pt>
                <c:pt idx="30">
                  <c:v>78.575000000000003</c:v>
                </c:pt>
                <c:pt idx="31">
                  <c:v>73.506</c:v>
                </c:pt>
                <c:pt idx="32">
                  <c:v>69.846999999999994</c:v>
                </c:pt>
                <c:pt idx="33">
                  <c:v>77.83</c:v>
                </c:pt>
                <c:pt idx="34">
                  <c:v>77.504000000000005</c:v>
                </c:pt>
                <c:pt idx="35">
                  <c:v>79.173000000000002</c:v>
                </c:pt>
                <c:pt idx="36">
                  <c:v>76.075999999999993</c:v>
                </c:pt>
              </c:numCache>
            </c:numRef>
          </c:val>
          <c:smooth val="0"/>
          <c:extLst>
            <c:ext xmlns:c16="http://schemas.microsoft.com/office/drawing/2014/chart" uri="{C3380CC4-5D6E-409C-BE32-E72D297353CC}">
              <c16:uniqueId val="{00000001-7C49-44B3-8733-DBDFEF59149E}"/>
            </c:ext>
          </c:extLst>
        </c:ser>
        <c:ser>
          <c:idx val="2"/>
          <c:order val="2"/>
          <c:tx>
            <c:strRef>
              <c:f>'21231'!$E$2</c:f>
              <c:strCache>
                <c:ptCount val="1"/>
                <c:pt idx="0">
                  <c:v>Hours Worked index</c:v>
                </c:pt>
              </c:strCache>
            </c:strRef>
          </c:tx>
          <c:spPr>
            <a:ln w="25400">
              <a:solidFill>
                <a:srgbClr val="BDD6EE"/>
              </a:solidFill>
            </a:ln>
          </c:spPr>
          <c:marker>
            <c:symbol val="none"/>
          </c:marker>
          <c:cat>
            <c:numRef>
              <c:f>'21231'!$A$3:$A$39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'21231'!$E$3:$E$39</c:f>
              <c:numCache>
                <c:formatCode>General</c:formatCode>
                <c:ptCount val="37"/>
                <c:pt idx="0">
                  <c:v>110.026</c:v>
                </c:pt>
                <c:pt idx="1">
                  <c:v>107.85599999999999</c:v>
                </c:pt>
                <c:pt idx="2">
                  <c:v>106.881</c:v>
                </c:pt>
                <c:pt idx="3">
                  <c:v>103.562</c:v>
                </c:pt>
                <c:pt idx="4">
                  <c:v>106.283</c:v>
                </c:pt>
                <c:pt idx="5">
                  <c:v>99.944999999999993</c:v>
                </c:pt>
                <c:pt idx="6">
                  <c:v>100</c:v>
                </c:pt>
                <c:pt idx="7">
                  <c:v>102.35</c:v>
                </c:pt>
                <c:pt idx="8">
                  <c:v>99.566999999999993</c:v>
                </c:pt>
                <c:pt idx="9">
                  <c:v>92.938000000000002</c:v>
                </c:pt>
                <c:pt idx="10">
                  <c:v>90.078999999999994</c:v>
                </c:pt>
                <c:pt idx="11">
                  <c:v>91.025999999999996</c:v>
                </c:pt>
                <c:pt idx="12">
                  <c:v>97.394000000000005</c:v>
                </c:pt>
                <c:pt idx="13">
                  <c:v>95.263999999999996</c:v>
                </c:pt>
                <c:pt idx="14">
                  <c:v>94.501999999999995</c:v>
                </c:pt>
                <c:pt idx="15">
                  <c:v>109.434</c:v>
                </c:pt>
                <c:pt idx="16">
                  <c:v>131.88800000000001</c:v>
                </c:pt>
                <c:pt idx="17">
                  <c:v>122.14</c:v>
                </c:pt>
                <c:pt idx="18">
                  <c:v>115.822</c:v>
                </c:pt>
                <c:pt idx="19">
                  <c:v>108.474</c:v>
                </c:pt>
                <c:pt idx="20">
                  <c:v>103.158</c:v>
                </c:pt>
                <c:pt idx="21">
                  <c:v>110.054</c:v>
                </c:pt>
                <c:pt idx="22">
                  <c:v>116.458</c:v>
                </c:pt>
                <c:pt idx="23">
                  <c:v>124.18899999999999</c:v>
                </c:pt>
                <c:pt idx="24">
                  <c:v>120.276</c:v>
                </c:pt>
                <c:pt idx="25">
                  <c:v>117.72499999999999</c:v>
                </c:pt>
                <c:pt idx="26">
                  <c:v>115.47</c:v>
                </c:pt>
                <c:pt idx="27">
                  <c:v>109.95399999999999</c:v>
                </c:pt>
                <c:pt idx="28">
                  <c:v>106.509</c:v>
                </c:pt>
                <c:pt idx="29">
                  <c:v>103.93899999999999</c:v>
                </c:pt>
                <c:pt idx="30">
                  <c:v>101.15600000000001</c:v>
                </c:pt>
                <c:pt idx="31">
                  <c:v>95.796999999999997</c:v>
                </c:pt>
                <c:pt idx="32">
                  <c:v>96.203999999999994</c:v>
                </c:pt>
                <c:pt idx="33">
                  <c:v>105.203</c:v>
                </c:pt>
                <c:pt idx="34">
                  <c:v>109.114</c:v>
                </c:pt>
                <c:pt idx="35">
                  <c:v>109.246</c:v>
                </c:pt>
                <c:pt idx="36">
                  <c:v>106.746</c:v>
                </c:pt>
              </c:numCache>
            </c:numRef>
          </c:val>
          <c:smooth val="0"/>
          <c:extLst>
            <c:ext xmlns:c16="http://schemas.microsoft.com/office/drawing/2014/chart" uri="{C3380CC4-5D6E-409C-BE32-E72D297353CC}">
              <c16:uniqueId val="{00000002-7C49-44B3-8733-DBDFEF59149E}"/>
            </c:ext>
          </c:extLst>
        </c:ser>
        <c:dLbls>
          <c:showLegendKey val="0"/>
          <c:showVal val="0"/>
          <c:showCatName val="0"/>
          <c:showSerName val="0"/>
          <c:showPercent val="0"/>
          <c:showBubbleSize val="0"/>
        </c:dLbls>
        <c:smooth val="0"/>
        <c:axId val="50130001"/>
        <c:axId val="50130002"/>
      </c:lineChart>
      <c:catAx>
        <c:axId val="50130001"/>
        <c:scaling>
          <c:orientation val="maxMin"/>
        </c:scaling>
        <c:delete val="0"/>
        <c:axPos val="b"/>
        <c:numFmt formatCode="General" sourceLinked="1"/>
        <c:majorTickMark val="out"/>
        <c:minorTickMark val="none"/>
        <c:tickLblPos val="nextTo"/>
        <c:crossAx val="50130002"/>
        <c:crosses val="autoZero"/>
        <c:auto val="1"/>
        <c:lblAlgn val="ctr"/>
        <c:lblOffset val="100"/>
        <c:noMultiLvlLbl val="0"/>
      </c:catAx>
      <c:valAx>
        <c:axId val="501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Plastics Product Manufacturing</a:t>
            </a:r>
          </a:p>
        </c:rich>
      </c:tx>
      <c:overlay val="0"/>
    </c:title>
    <c:autoTitleDeleted val="0"/>
    <c:plotArea>
      <c:layout/>
      <c:lineChart>
        <c:grouping val="standard"/>
        <c:varyColors val="0"/>
        <c:ser>
          <c:idx val="0"/>
          <c:order val="0"/>
          <c:tx>
            <c:strRef>
              <c:f>'32619'!$B$2</c:f>
              <c:strCache>
                <c:ptCount val="1"/>
                <c:pt idx="0">
                  <c:v>Labor Productivity index</c:v>
                </c:pt>
              </c:strCache>
            </c:strRef>
          </c:tx>
          <c:spPr>
            <a:ln w="25400">
              <a:solidFill>
                <a:srgbClr val="D6242A"/>
              </a:solidFill>
            </a:ln>
          </c:spPr>
          <c:marker>
            <c:symbol val="none"/>
          </c:marker>
          <c:cat>
            <c:numRef>
              <c:f>'32619'!$A$3:$A$39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'32619'!$B$3:$B$39</c:f>
              <c:numCache>
                <c:formatCode>General</c:formatCode>
                <c:ptCount val="37"/>
                <c:pt idx="0">
                  <c:v>#N/A</c:v>
                </c:pt>
                <c:pt idx="1">
                  <c:v>#N/A</c:v>
                </c:pt>
                <c:pt idx="2">
                  <c:v>102.39400000000001</c:v>
                </c:pt>
                <c:pt idx="3">
                  <c:v>100.42</c:v>
                </c:pt>
                <c:pt idx="4">
                  <c:v>99.448999999999998</c:v>
                </c:pt>
                <c:pt idx="5">
                  <c:v>103.47499999999999</c:v>
                </c:pt>
                <c:pt idx="6">
                  <c:v>100</c:v>
                </c:pt>
                <c:pt idx="7">
                  <c:v>103.009</c:v>
                </c:pt>
                <c:pt idx="8">
                  <c:v>103.876</c:v>
                </c:pt>
                <c:pt idx="9">
                  <c:v>101.584</c:v>
                </c:pt>
                <c:pt idx="10">
                  <c:v>101.435</c:v>
                </c:pt>
                <c:pt idx="11">
                  <c:v>102.59</c:v>
                </c:pt>
                <c:pt idx="12">
                  <c:v>99.69</c:v>
                </c:pt>
                <c:pt idx="13">
                  <c:v>100.47</c:v>
                </c:pt>
                <c:pt idx="14">
                  <c:v>96.566999999999993</c:v>
                </c:pt>
                <c:pt idx="15">
                  <c:v>94.081999999999994</c:v>
                </c:pt>
                <c:pt idx="16">
                  <c:v>101.52</c:v>
                </c:pt>
                <c:pt idx="17">
                  <c:v>102.898</c:v>
                </c:pt>
                <c:pt idx="18">
                  <c:v>102.824</c:v>
                </c:pt>
                <c:pt idx="19">
                  <c:v>99.927999999999997</c:v>
                </c:pt>
                <c:pt idx="20">
                  <c:v>96.263999999999996</c:v>
                </c:pt>
                <c:pt idx="21">
                  <c:v>91.692999999999998</c:v>
                </c:pt>
                <c:pt idx="22">
                  <c:v>83.141999999999996</c:v>
                </c:pt>
                <c:pt idx="23">
                  <c:v>81.947000000000003</c:v>
                </c:pt>
                <c:pt idx="24">
                  <c:v>78.197000000000003</c:v>
                </c:pt>
                <c:pt idx="25">
                  <c:v>71.61</c:v>
                </c:pt>
                <c:pt idx="26">
                  <c:v>68.436999999999998</c:v>
                </c:pt>
                <c:pt idx="27">
                  <c:v>64.688999999999993</c:v>
                </c:pt>
                <c:pt idx="28">
                  <c:v>62.698</c:v>
                </c:pt>
                <c:pt idx="29">
                  <c:v>61.512999999999998</c:v>
                </c:pt>
                <c:pt idx="30">
                  <c:v>59.926000000000002</c:v>
                </c:pt>
                <c:pt idx="31">
                  <c:v>59.991</c:v>
                </c:pt>
                <c:pt idx="32">
                  <c:v>57.31</c:v>
                </c:pt>
                <c:pt idx="33">
                  <c:v>55.688000000000002</c:v>
                </c:pt>
                <c:pt idx="34">
                  <c:v>54.776000000000003</c:v>
                </c:pt>
                <c:pt idx="35">
                  <c:v>54.274999999999999</c:v>
                </c:pt>
                <c:pt idx="36">
                  <c:v>54.869</c:v>
                </c:pt>
              </c:numCache>
            </c:numRef>
          </c:val>
          <c:smooth val="0"/>
          <c:extLst>
            <c:ext xmlns:c16="http://schemas.microsoft.com/office/drawing/2014/chart" uri="{C3380CC4-5D6E-409C-BE32-E72D297353CC}">
              <c16:uniqueId val="{00000000-D0BB-4D0A-81FF-07B6FCB56FA5}"/>
            </c:ext>
          </c:extLst>
        </c:ser>
        <c:ser>
          <c:idx val="1"/>
          <c:order val="1"/>
          <c:tx>
            <c:strRef>
              <c:f>'32619'!$H$2</c:f>
              <c:strCache>
                <c:ptCount val="1"/>
                <c:pt idx="0">
                  <c:v>Unit Labor Costs index</c:v>
                </c:pt>
              </c:strCache>
            </c:strRef>
          </c:tx>
          <c:spPr>
            <a:ln w="25400">
              <a:solidFill>
                <a:srgbClr val="002060"/>
              </a:solidFill>
            </a:ln>
          </c:spPr>
          <c:marker>
            <c:symbol val="none"/>
          </c:marker>
          <c:cat>
            <c:numRef>
              <c:f>'32619'!$A$3:$A$39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'32619'!$H$3:$H$39</c:f>
              <c:numCache>
                <c:formatCode>General</c:formatCode>
                <c:ptCount val="37"/>
                <c:pt idx="0">
                  <c:v>#N/A</c:v>
                </c:pt>
                <c:pt idx="1">
                  <c:v>#N/A</c:v>
                </c:pt>
                <c:pt idx="2">
                  <c:v>112.13200000000001</c:v>
                </c:pt>
                <c:pt idx="3">
                  <c:v>112.68300000000001</c:v>
                </c:pt>
                <c:pt idx="4">
                  <c:v>105.629</c:v>
                </c:pt>
                <c:pt idx="5">
                  <c:v>101.20399999999999</c:v>
                </c:pt>
                <c:pt idx="6">
                  <c:v>100</c:v>
                </c:pt>
                <c:pt idx="7">
                  <c:v>95.545000000000002</c:v>
                </c:pt>
                <c:pt idx="8">
                  <c:v>95.063000000000002</c:v>
                </c:pt>
                <c:pt idx="9">
                  <c:v>93.376000000000005</c:v>
                </c:pt>
                <c:pt idx="10">
                  <c:v>93.090999999999994</c:v>
                </c:pt>
                <c:pt idx="11">
                  <c:v>91.569000000000003</c:v>
                </c:pt>
                <c:pt idx="12">
                  <c:v>89.866</c:v>
                </c:pt>
                <c:pt idx="13">
                  <c:v>86.837999999999994</c:v>
                </c:pt>
                <c:pt idx="14">
                  <c:v>91.141999999999996</c:v>
                </c:pt>
                <c:pt idx="15">
                  <c:v>89.471000000000004</c:v>
                </c:pt>
                <c:pt idx="16">
                  <c:v>87.239000000000004</c:v>
                </c:pt>
                <c:pt idx="17">
                  <c:v>82.921999999999997</c:v>
                </c:pt>
                <c:pt idx="18">
                  <c:v>81.019000000000005</c:v>
                </c:pt>
                <c:pt idx="19">
                  <c:v>79.975999999999999</c:v>
                </c:pt>
                <c:pt idx="20">
                  <c:v>82.378</c:v>
                </c:pt>
                <c:pt idx="21">
                  <c:v>81.825999999999993</c:v>
                </c:pt>
                <c:pt idx="22">
                  <c:v>85.837000000000003</c:v>
                </c:pt>
                <c:pt idx="23">
                  <c:v>83.057000000000002</c:v>
                </c:pt>
                <c:pt idx="24">
                  <c:v>82.343999999999994</c:v>
                </c:pt>
                <c:pt idx="25">
                  <c:v>82.947000000000003</c:v>
                </c:pt>
                <c:pt idx="26">
                  <c:v>82.506</c:v>
                </c:pt>
                <c:pt idx="27">
                  <c:v>81.849000000000004</c:v>
                </c:pt>
                <c:pt idx="28">
                  <c:v>80.823999999999998</c:v>
                </c:pt>
                <c:pt idx="29">
                  <c:v>77.989000000000004</c:v>
                </c:pt>
                <c:pt idx="30">
                  <c:v>80.712000000000003</c:v>
                </c:pt>
                <c:pt idx="31">
                  <c:v>81.066999999999993</c:v>
                </c:pt>
                <c:pt idx="32">
                  <c:v>80.082999999999998</c:v>
                </c:pt>
                <c:pt idx="33">
                  <c:v>79.454999999999998</c:v>
                </c:pt>
                <c:pt idx="34">
                  <c:v>75.841999999999999</c:v>
                </c:pt>
                <c:pt idx="35">
                  <c:v>73.25</c:v>
                </c:pt>
                <c:pt idx="36">
                  <c:v>69.790000000000006</c:v>
                </c:pt>
              </c:numCache>
            </c:numRef>
          </c:val>
          <c:smooth val="0"/>
          <c:extLst>
            <c:ext xmlns:c16="http://schemas.microsoft.com/office/drawing/2014/chart" uri="{C3380CC4-5D6E-409C-BE32-E72D297353CC}">
              <c16:uniqueId val="{00000001-D0BB-4D0A-81FF-07B6FCB56FA5}"/>
            </c:ext>
          </c:extLst>
        </c:ser>
        <c:ser>
          <c:idx val="2"/>
          <c:order val="2"/>
          <c:tx>
            <c:strRef>
              <c:f>'32619'!$G$2</c:f>
              <c:strCache>
                <c:ptCount val="1"/>
                <c:pt idx="0">
                  <c:v>Hourly Compensation index</c:v>
                </c:pt>
              </c:strCache>
            </c:strRef>
          </c:tx>
          <c:spPr>
            <a:ln w="25400">
              <a:solidFill>
                <a:srgbClr val="BDD6EE"/>
              </a:solidFill>
            </a:ln>
          </c:spPr>
          <c:marker>
            <c:symbol val="none"/>
          </c:marker>
          <c:cat>
            <c:numRef>
              <c:f>'32619'!$A$3:$A$39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'32619'!$G$3:$G$39</c:f>
              <c:numCache>
                <c:formatCode>General</c:formatCode>
                <c:ptCount val="37"/>
                <c:pt idx="0">
                  <c:v>#N/A</c:v>
                </c:pt>
                <c:pt idx="1">
                  <c:v>#N/A</c:v>
                </c:pt>
                <c:pt idx="2">
                  <c:v>114.816</c:v>
                </c:pt>
                <c:pt idx="3">
                  <c:v>113.157</c:v>
                </c:pt>
                <c:pt idx="4">
                  <c:v>105.047</c:v>
                </c:pt>
                <c:pt idx="5">
                  <c:v>104.721</c:v>
                </c:pt>
                <c:pt idx="6">
                  <c:v>100</c:v>
                </c:pt>
                <c:pt idx="7">
                  <c:v>98.42</c:v>
                </c:pt>
                <c:pt idx="8">
                  <c:v>98.747</c:v>
                </c:pt>
                <c:pt idx="9">
                  <c:v>94.855000000000004</c:v>
                </c:pt>
                <c:pt idx="10">
                  <c:v>94.426000000000002</c:v>
                </c:pt>
                <c:pt idx="11">
                  <c:v>93.941000000000003</c:v>
                </c:pt>
                <c:pt idx="12">
                  <c:v>89.587000000000003</c:v>
                </c:pt>
                <c:pt idx="13">
                  <c:v>87.247</c:v>
                </c:pt>
                <c:pt idx="14">
                  <c:v>88.013999999999996</c:v>
                </c:pt>
                <c:pt idx="15">
                  <c:v>84.176000000000002</c:v>
                </c:pt>
                <c:pt idx="16">
                  <c:v>88.564999999999998</c:v>
                </c:pt>
                <c:pt idx="17">
                  <c:v>85.325000000000003</c:v>
                </c:pt>
                <c:pt idx="18">
                  <c:v>83.307000000000002</c:v>
                </c:pt>
                <c:pt idx="19">
                  <c:v>79.918000000000006</c:v>
                </c:pt>
                <c:pt idx="20">
                  <c:v>79.3</c:v>
                </c:pt>
                <c:pt idx="21">
                  <c:v>75.028000000000006</c:v>
                </c:pt>
                <c:pt idx="22">
                  <c:v>71.366</c:v>
                </c:pt>
                <c:pt idx="23">
                  <c:v>68.063000000000002</c:v>
                </c:pt>
                <c:pt idx="24">
                  <c:v>64.391000000000005</c:v>
                </c:pt>
                <c:pt idx="25">
                  <c:v>59.399000000000001</c:v>
                </c:pt>
                <c:pt idx="26">
                  <c:v>56.465000000000003</c:v>
                </c:pt>
                <c:pt idx="27">
                  <c:v>52.948</c:v>
                </c:pt>
                <c:pt idx="28">
                  <c:v>50.676000000000002</c:v>
                </c:pt>
                <c:pt idx="29">
                  <c:v>47.973999999999997</c:v>
                </c:pt>
                <c:pt idx="30">
                  <c:v>48.368000000000002</c:v>
                </c:pt>
                <c:pt idx="31">
                  <c:v>48.633000000000003</c:v>
                </c:pt>
                <c:pt idx="32">
                  <c:v>45.896000000000001</c:v>
                </c:pt>
                <c:pt idx="33">
                  <c:v>44.247</c:v>
                </c:pt>
                <c:pt idx="34">
                  <c:v>41.542999999999999</c:v>
                </c:pt>
                <c:pt idx="35">
                  <c:v>39.756</c:v>
                </c:pt>
                <c:pt idx="36">
                  <c:v>38.292999999999999</c:v>
                </c:pt>
              </c:numCache>
            </c:numRef>
          </c:val>
          <c:smooth val="0"/>
          <c:extLst>
            <c:ext xmlns:c16="http://schemas.microsoft.com/office/drawing/2014/chart" uri="{C3380CC4-5D6E-409C-BE32-E72D297353CC}">
              <c16:uniqueId val="{00000002-D0BB-4D0A-81FF-07B6FCB56FA5}"/>
            </c:ext>
          </c:extLst>
        </c:ser>
        <c:dLbls>
          <c:showLegendKey val="0"/>
          <c:showVal val="0"/>
          <c:showCatName val="0"/>
          <c:showSerName val="0"/>
          <c:showPercent val="0"/>
          <c:showBubbleSize val="0"/>
        </c:dLbls>
        <c:smooth val="0"/>
        <c:axId val="51320001"/>
        <c:axId val="51320002"/>
      </c:lineChart>
      <c:catAx>
        <c:axId val="51320001"/>
        <c:scaling>
          <c:orientation val="maxMin"/>
        </c:scaling>
        <c:delete val="0"/>
        <c:axPos val="b"/>
        <c:numFmt formatCode="General" sourceLinked="1"/>
        <c:majorTickMark val="out"/>
        <c:minorTickMark val="none"/>
        <c:tickLblPos val="nextTo"/>
        <c:crossAx val="51320002"/>
        <c:crosses val="autoZero"/>
        <c:auto val="1"/>
        <c:lblAlgn val="ctr"/>
        <c:lblOffset val="100"/>
        <c:noMultiLvlLbl val="0"/>
      </c:catAx>
      <c:valAx>
        <c:axId val="513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Rubber Product Manufacturing</a:t>
            </a:r>
          </a:p>
        </c:rich>
      </c:tx>
      <c:overlay val="0"/>
    </c:title>
    <c:autoTitleDeleted val="0"/>
    <c:plotArea>
      <c:layout/>
      <c:lineChart>
        <c:grouping val="standard"/>
        <c:varyColors val="0"/>
        <c:ser>
          <c:idx val="0"/>
          <c:order val="0"/>
          <c:tx>
            <c:strRef>
              <c:f>'3262'!$B$2</c:f>
              <c:strCache>
                <c:ptCount val="1"/>
                <c:pt idx="0">
                  <c:v>Labor Productivity index</c:v>
                </c:pt>
              </c:strCache>
            </c:strRef>
          </c:tx>
          <c:spPr>
            <a:ln w="25400">
              <a:solidFill>
                <a:srgbClr val="D6242A"/>
              </a:solidFill>
            </a:ln>
          </c:spPr>
          <c:marker>
            <c:symbol val="none"/>
          </c:marker>
          <c:cat>
            <c:numRef>
              <c:f>'3262'!$A$3:$A$39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'3262'!$B$3:$B$39</c:f>
              <c:numCache>
                <c:formatCode>General</c:formatCode>
                <c:ptCount val="37"/>
                <c:pt idx="0">
                  <c:v>100.096</c:v>
                </c:pt>
                <c:pt idx="1">
                  <c:v>100.55200000000001</c:v>
                </c:pt>
                <c:pt idx="2">
                  <c:v>102.97</c:v>
                </c:pt>
                <c:pt idx="3">
                  <c:v>95.754999999999995</c:v>
                </c:pt>
                <c:pt idx="4">
                  <c:v>102.80200000000001</c:v>
                </c:pt>
                <c:pt idx="5">
                  <c:v>103.039</c:v>
                </c:pt>
                <c:pt idx="6">
                  <c:v>100</c:v>
                </c:pt>
                <c:pt idx="7">
                  <c:v>97.078000000000003</c:v>
                </c:pt>
                <c:pt idx="8">
                  <c:v>98.512</c:v>
                </c:pt>
                <c:pt idx="9">
                  <c:v>97.643000000000001</c:v>
                </c:pt>
                <c:pt idx="10">
                  <c:v>100.831</c:v>
                </c:pt>
                <c:pt idx="11">
                  <c:v>103.35299999999999</c:v>
                </c:pt>
                <c:pt idx="12">
                  <c:v>107.128</c:v>
                </c:pt>
                <c:pt idx="13">
                  <c:v>99.582999999999998</c:v>
                </c:pt>
                <c:pt idx="14">
                  <c:v>97.481999999999999</c:v>
                </c:pt>
                <c:pt idx="15">
                  <c:v>95.221999999999994</c:v>
                </c:pt>
                <c:pt idx="16">
                  <c:v>100.586</c:v>
                </c:pt>
                <c:pt idx="17">
                  <c:v>96.06</c:v>
                </c:pt>
                <c:pt idx="18">
                  <c:v>93.322000000000003</c:v>
                </c:pt>
                <c:pt idx="19">
                  <c:v>90.426000000000002</c:v>
                </c:pt>
                <c:pt idx="20">
                  <c:v>87.653000000000006</c:v>
                </c:pt>
                <c:pt idx="21">
                  <c:v>85.367999999999995</c:v>
                </c:pt>
                <c:pt idx="22">
                  <c:v>79.56</c:v>
                </c:pt>
                <c:pt idx="23">
                  <c:v>78.899000000000001</c:v>
                </c:pt>
                <c:pt idx="24">
                  <c:v>77.679000000000002</c:v>
                </c:pt>
                <c:pt idx="25">
                  <c:v>76.918999999999997</c:v>
                </c:pt>
                <c:pt idx="26">
                  <c:v>77.167000000000002</c:v>
                </c:pt>
                <c:pt idx="27">
                  <c:v>72.072000000000003</c:v>
                </c:pt>
                <c:pt idx="28">
                  <c:v>70.715999999999994</c:v>
                </c:pt>
                <c:pt idx="29">
                  <c:v>68.361999999999995</c:v>
                </c:pt>
                <c:pt idx="30">
                  <c:v>67.700999999999993</c:v>
                </c:pt>
                <c:pt idx="31">
                  <c:v>63.887</c:v>
                </c:pt>
                <c:pt idx="32">
                  <c:v>62.942999999999998</c:v>
                </c:pt>
                <c:pt idx="33">
                  <c:v>63.091999999999999</c:v>
                </c:pt>
                <c:pt idx="34">
                  <c:v>60.366</c:v>
                </c:pt>
                <c:pt idx="35">
                  <c:v>59.808</c:v>
                </c:pt>
                <c:pt idx="36">
                  <c:v>57.524000000000001</c:v>
                </c:pt>
              </c:numCache>
            </c:numRef>
          </c:val>
          <c:smooth val="0"/>
          <c:extLst>
            <c:ext xmlns:c16="http://schemas.microsoft.com/office/drawing/2014/chart" uri="{C3380CC4-5D6E-409C-BE32-E72D297353CC}">
              <c16:uniqueId val="{00000000-E287-4F34-9E9C-D8819837E2F8}"/>
            </c:ext>
          </c:extLst>
        </c:ser>
        <c:ser>
          <c:idx val="1"/>
          <c:order val="1"/>
          <c:tx>
            <c:strRef>
              <c:f>'3262'!$D$2</c:f>
              <c:strCache>
                <c:ptCount val="1"/>
                <c:pt idx="0">
                  <c:v>Real Sectoral Output index</c:v>
                </c:pt>
              </c:strCache>
            </c:strRef>
          </c:tx>
          <c:spPr>
            <a:ln w="25400">
              <a:solidFill>
                <a:srgbClr val="002060"/>
              </a:solidFill>
            </a:ln>
          </c:spPr>
          <c:marker>
            <c:symbol val="none"/>
          </c:marker>
          <c:cat>
            <c:numRef>
              <c:f>'3262'!$A$3:$A$39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'3262'!$D$3:$D$39</c:f>
              <c:numCache>
                <c:formatCode>General</c:formatCode>
                <c:ptCount val="37"/>
                <c:pt idx="0">
                  <c:v>96.100999999999999</c:v>
                </c:pt>
                <c:pt idx="1">
                  <c:v>97.927999999999997</c:v>
                </c:pt>
                <c:pt idx="2">
                  <c:v>96.894000000000005</c:v>
                </c:pt>
                <c:pt idx="3">
                  <c:v>85.158000000000001</c:v>
                </c:pt>
                <c:pt idx="4">
                  <c:v>101.64700000000001</c:v>
                </c:pt>
                <c:pt idx="5">
                  <c:v>106.014</c:v>
                </c:pt>
                <c:pt idx="6">
                  <c:v>100</c:v>
                </c:pt>
                <c:pt idx="7">
                  <c:v>97.314999999999998</c:v>
                </c:pt>
                <c:pt idx="8">
                  <c:v>100.52</c:v>
                </c:pt>
                <c:pt idx="9">
                  <c:v>99.552000000000007</c:v>
                </c:pt>
                <c:pt idx="10">
                  <c:v>96.831000000000003</c:v>
                </c:pt>
                <c:pt idx="11">
                  <c:v>98.661000000000001</c:v>
                </c:pt>
                <c:pt idx="12">
                  <c:v>99.552000000000007</c:v>
                </c:pt>
                <c:pt idx="13">
                  <c:v>94.572999999999993</c:v>
                </c:pt>
                <c:pt idx="14">
                  <c:v>84.066000000000003</c:v>
                </c:pt>
                <c:pt idx="15">
                  <c:v>99.034999999999997</c:v>
                </c:pt>
                <c:pt idx="16">
                  <c:v>110.554</c:v>
                </c:pt>
                <c:pt idx="17">
                  <c:v>108.95099999999999</c:v>
                </c:pt>
                <c:pt idx="18">
                  <c:v>113.259</c:v>
                </c:pt>
                <c:pt idx="19">
                  <c:v>113.105</c:v>
                </c:pt>
                <c:pt idx="20">
                  <c:v>110.40300000000001</c:v>
                </c:pt>
                <c:pt idx="21">
                  <c:v>110.334</c:v>
                </c:pt>
                <c:pt idx="22">
                  <c:v>111.735</c:v>
                </c:pt>
                <c:pt idx="23">
                  <c:v>123.245</c:v>
                </c:pt>
                <c:pt idx="24">
                  <c:v>121.929</c:v>
                </c:pt>
                <c:pt idx="25">
                  <c:v>120.131</c:v>
                </c:pt>
                <c:pt idx="26">
                  <c:v>118.89700000000001</c:v>
                </c:pt>
                <c:pt idx="27">
                  <c:v>110.619</c:v>
                </c:pt>
                <c:pt idx="28">
                  <c:v>108.663</c:v>
                </c:pt>
                <c:pt idx="29">
                  <c:v>102.69</c:v>
                </c:pt>
                <c:pt idx="30">
                  <c:v>99.188999999999993</c:v>
                </c:pt>
                <c:pt idx="31">
                  <c:v>92.128</c:v>
                </c:pt>
                <c:pt idx="32">
                  <c:v>87.650999999999996</c:v>
                </c:pt>
                <c:pt idx="33">
                  <c:v>92.36</c:v>
                </c:pt>
                <c:pt idx="34">
                  <c:v>91.765000000000001</c:v>
                </c:pt>
                <c:pt idx="35">
                  <c:v>91.305999999999997</c:v>
                </c:pt>
                <c:pt idx="36">
                  <c:v>87.210999999999999</c:v>
                </c:pt>
              </c:numCache>
            </c:numRef>
          </c:val>
          <c:smooth val="0"/>
          <c:extLst>
            <c:ext xmlns:c16="http://schemas.microsoft.com/office/drawing/2014/chart" uri="{C3380CC4-5D6E-409C-BE32-E72D297353CC}">
              <c16:uniqueId val="{00000001-E287-4F34-9E9C-D8819837E2F8}"/>
            </c:ext>
          </c:extLst>
        </c:ser>
        <c:ser>
          <c:idx val="2"/>
          <c:order val="2"/>
          <c:tx>
            <c:strRef>
              <c:f>'3262'!$E$2</c:f>
              <c:strCache>
                <c:ptCount val="1"/>
                <c:pt idx="0">
                  <c:v>Hours Worked index</c:v>
                </c:pt>
              </c:strCache>
            </c:strRef>
          </c:tx>
          <c:spPr>
            <a:ln w="25400">
              <a:solidFill>
                <a:srgbClr val="BDD6EE"/>
              </a:solidFill>
            </a:ln>
          </c:spPr>
          <c:marker>
            <c:symbol val="none"/>
          </c:marker>
          <c:cat>
            <c:numRef>
              <c:f>'3262'!$A$3:$A$39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'3262'!$E$3:$E$39</c:f>
              <c:numCache>
                <c:formatCode>General</c:formatCode>
                <c:ptCount val="37"/>
                <c:pt idx="0">
                  <c:v>96.009</c:v>
                </c:pt>
                <c:pt idx="1">
                  <c:v>97.391000000000005</c:v>
                </c:pt>
                <c:pt idx="2">
                  <c:v>94.099000000000004</c:v>
                </c:pt>
                <c:pt idx="3">
                  <c:v>88.933000000000007</c:v>
                </c:pt>
                <c:pt idx="4">
                  <c:v>98.876000000000005</c:v>
                </c:pt>
                <c:pt idx="5">
                  <c:v>102.887</c:v>
                </c:pt>
                <c:pt idx="6">
                  <c:v>100</c:v>
                </c:pt>
                <c:pt idx="7">
                  <c:v>100.245</c:v>
                </c:pt>
                <c:pt idx="8">
                  <c:v>102.038</c:v>
                </c:pt>
                <c:pt idx="9">
                  <c:v>101.955</c:v>
                </c:pt>
                <c:pt idx="10">
                  <c:v>96.033000000000001</c:v>
                </c:pt>
                <c:pt idx="11">
                  <c:v>95.46</c:v>
                </c:pt>
                <c:pt idx="12">
                  <c:v>92.929000000000002</c:v>
                </c:pt>
                <c:pt idx="13">
                  <c:v>94.968999999999994</c:v>
                </c:pt>
                <c:pt idx="14">
                  <c:v>86.238</c:v>
                </c:pt>
                <c:pt idx="15">
                  <c:v>104.004</c:v>
                </c:pt>
                <c:pt idx="16">
                  <c:v>109.91</c:v>
                </c:pt>
                <c:pt idx="17">
                  <c:v>113.42</c:v>
                </c:pt>
                <c:pt idx="18">
                  <c:v>121.364</c:v>
                </c:pt>
                <c:pt idx="19">
                  <c:v>125.08</c:v>
                </c:pt>
                <c:pt idx="20">
                  <c:v>125.95399999999999</c:v>
                </c:pt>
                <c:pt idx="21">
                  <c:v>129.24600000000001</c:v>
                </c:pt>
                <c:pt idx="22">
                  <c:v>140.441</c:v>
                </c:pt>
                <c:pt idx="23">
                  <c:v>156.20599999999999</c:v>
                </c:pt>
                <c:pt idx="24">
                  <c:v>156.964</c:v>
                </c:pt>
                <c:pt idx="25">
                  <c:v>156.179</c:v>
                </c:pt>
                <c:pt idx="26">
                  <c:v>154.078</c:v>
                </c:pt>
                <c:pt idx="27">
                  <c:v>153.48400000000001</c:v>
                </c:pt>
                <c:pt idx="28">
                  <c:v>153.66</c:v>
                </c:pt>
                <c:pt idx="29">
                  <c:v>150.215</c:v>
                </c:pt>
                <c:pt idx="30">
                  <c:v>146.51</c:v>
                </c:pt>
                <c:pt idx="31">
                  <c:v>144.20599999999999</c:v>
                </c:pt>
                <c:pt idx="32">
                  <c:v>139.255</c:v>
                </c:pt>
                <c:pt idx="33">
                  <c:v>146.38900000000001</c:v>
                </c:pt>
                <c:pt idx="34">
                  <c:v>152.01300000000001</c:v>
                </c:pt>
                <c:pt idx="35">
                  <c:v>152.66499999999999</c:v>
                </c:pt>
                <c:pt idx="36">
                  <c:v>151.608</c:v>
                </c:pt>
              </c:numCache>
            </c:numRef>
          </c:val>
          <c:smooth val="0"/>
          <c:extLst>
            <c:ext xmlns:c16="http://schemas.microsoft.com/office/drawing/2014/chart" uri="{C3380CC4-5D6E-409C-BE32-E72D297353CC}">
              <c16:uniqueId val="{00000002-E287-4F34-9E9C-D8819837E2F8}"/>
            </c:ext>
          </c:extLst>
        </c:ser>
        <c:dLbls>
          <c:showLegendKey val="0"/>
          <c:showVal val="0"/>
          <c:showCatName val="0"/>
          <c:showSerName val="0"/>
          <c:showPercent val="0"/>
          <c:showBubbleSize val="0"/>
        </c:dLbls>
        <c:smooth val="0"/>
        <c:axId val="51330001"/>
        <c:axId val="51330002"/>
      </c:lineChart>
      <c:catAx>
        <c:axId val="51330001"/>
        <c:scaling>
          <c:orientation val="maxMin"/>
        </c:scaling>
        <c:delete val="0"/>
        <c:axPos val="b"/>
        <c:numFmt formatCode="General" sourceLinked="1"/>
        <c:majorTickMark val="out"/>
        <c:minorTickMark val="none"/>
        <c:tickLblPos val="nextTo"/>
        <c:crossAx val="51330002"/>
        <c:crosses val="autoZero"/>
        <c:auto val="1"/>
        <c:lblAlgn val="ctr"/>
        <c:lblOffset val="100"/>
        <c:noMultiLvlLbl val="0"/>
      </c:catAx>
      <c:valAx>
        <c:axId val="513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Rubber Product Manufacturing</a:t>
            </a:r>
          </a:p>
        </c:rich>
      </c:tx>
      <c:overlay val="0"/>
    </c:title>
    <c:autoTitleDeleted val="0"/>
    <c:plotArea>
      <c:layout/>
      <c:lineChart>
        <c:grouping val="standard"/>
        <c:varyColors val="0"/>
        <c:ser>
          <c:idx val="0"/>
          <c:order val="0"/>
          <c:tx>
            <c:strRef>
              <c:f>'3262'!$B$2</c:f>
              <c:strCache>
                <c:ptCount val="1"/>
                <c:pt idx="0">
                  <c:v>Labor Productivity index</c:v>
                </c:pt>
              </c:strCache>
            </c:strRef>
          </c:tx>
          <c:spPr>
            <a:ln w="25400">
              <a:solidFill>
                <a:srgbClr val="D6242A"/>
              </a:solidFill>
            </a:ln>
          </c:spPr>
          <c:marker>
            <c:symbol val="none"/>
          </c:marker>
          <c:cat>
            <c:numRef>
              <c:f>'3262'!$A$3:$A$39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'3262'!$B$3:$B$39</c:f>
              <c:numCache>
                <c:formatCode>General</c:formatCode>
                <c:ptCount val="37"/>
                <c:pt idx="0">
                  <c:v>100.096</c:v>
                </c:pt>
                <c:pt idx="1">
                  <c:v>100.55200000000001</c:v>
                </c:pt>
                <c:pt idx="2">
                  <c:v>102.97</c:v>
                </c:pt>
                <c:pt idx="3">
                  <c:v>95.754999999999995</c:v>
                </c:pt>
                <c:pt idx="4">
                  <c:v>102.80200000000001</c:v>
                </c:pt>
                <c:pt idx="5">
                  <c:v>103.039</c:v>
                </c:pt>
                <c:pt idx="6">
                  <c:v>100</c:v>
                </c:pt>
                <c:pt idx="7">
                  <c:v>97.078000000000003</c:v>
                </c:pt>
                <c:pt idx="8">
                  <c:v>98.512</c:v>
                </c:pt>
                <c:pt idx="9">
                  <c:v>97.643000000000001</c:v>
                </c:pt>
                <c:pt idx="10">
                  <c:v>100.831</c:v>
                </c:pt>
                <c:pt idx="11">
                  <c:v>103.35299999999999</c:v>
                </c:pt>
                <c:pt idx="12">
                  <c:v>107.128</c:v>
                </c:pt>
                <c:pt idx="13">
                  <c:v>99.582999999999998</c:v>
                </c:pt>
                <c:pt idx="14">
                  <c:v>97.481999999999999</c:v>
                </c:pt>
                <c:pt idx="15">
                  <c:v>95.221999999999994</c:v>
                </c:pt>
                <c:pt idx="16">
                  <c:v>100.586</c:v>
                </c:pt>
                <c:pt idx="17">
                  <c:v>96.06</c:v>
                </c:pt>
                <c:pt idx="18">
                  <c:v>93.322000000000003</c:v>
                </c:pt>
                <c:pt idx="19">
                  <c:v>90.426000000000002</c:v>
                </c:pt>
                <c:pt idx="20">
                  <c:v>87.653000000000006</c:v>
                </c:pt>
                <c:pt idx="21">
                  <c:v>85.367999999999995</c:v>
                </c:pt>
                <c:pt idx="22">
                  <c:v>79.56</c:v>
                </c:pt>
                <c:pt idx="23">
                  <c:v>78.899000000000001</c:v>
                </c:pt>
                <c:pt idx="24">
                  <c:v>77.679000000000002</c:v>
                </c:pt>
                <c:pt idx="25">
                  <c:v>76.918999999999997</c:v>
                </c:pt>
                <c:pt idx="26">
                  <c:v>77.167000000000002</c:v>
                </c:pt>
                <c:pt idx="27">
                  <c:v>72.072000000000003</c:v>
                </c:pt>
                <c:pt idx="28">
                  <c:v>70.715999999999994</c:v>
                </c:pt>
                <c:pt idx="29">
                  <c:v>68.361999999999995</c:v>
                </c:pt>
                <c:pt idx="30">
                  <c:v>67.700999999999993</c:v>
                </c:pt>
                <c:pt idx="31">
                  <c:v>63.887</c:v>
                </c:pt>
                <c:pt idx="32">
                  <c:v>62.942999999999998</c:v>
                </c:pt>
                <c:pt idx="33">
                  <c:v>63.091999999999999</c:v>
                </c:pt>
                <c:pt idx="34">
                  <c:v>60.366</c:v>
                </c:pt>
                <c:pt idx="35">
                  <c:v>59.808</c:v>
                </c:pt>
                <c:pt idx="36">
                  <c:v>57.524000000000001</c:v>
                </c:pt>
              </c:numCache>
            </c:numRef>
          </c:val>
          <c:smooth val="0"/>
          <c:extLst>
            <c:ext xmlns:c16="http://schemas.microsoft.com/office/drawing/2014/chart" uri="{C3380CC4-5D6E-409C-BE32-E72D297353CC}">
              <c16:uniqueId val="{00000000-3A6C-47DA-B09C-AF25BD3F2D2B}"/>
            </c:ext>
          </c:extLst>
        </c:ser>
        <c:ser>
          <c:idx val="1"/>
          <c:order val="1"/>
          <c:tx>
            <c:strRef>
              <c:f>'3262'!$H$2</c:f>
              <c:strCache>
                <c:ptCount val="1"/>
                <c:pt idx="0">
                  <c:v>Unit Labor Costs index</c:v>
                </c:pt>
              </c:strCache>
            </c:strRef>
          </c:tx>
          <c:spPr>
            <a:ln w="25400">
              <a:solidFill>
                <a:srgbClr val="002060"/>
              </a:solidFill>
            </a:ln>
          </c:spPr>
          <c:marker>
            <c:symbol val="none"/>
          </c:marker>
          <c:cat>
            <c:numRef>
              <c:f>'3262'!$A$3:$A$39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'3262'!$H$3:$H$39</c:f>
              <c:numCache>
                <c:formatCode>General</c:formatCode>
                <c:ptCount val="37"/>
                <c:pt idx="0">
                  <c:v>135.19800000000001</c:v>
                </c:pt>
                <c:pt idx="1">
                  <c:v>128.23099999999999</c:v>
                </c:pt>
                <c:pt idx="2">
                  <c:v>118.084</c:v>
                </c:pt>
                <c:pt idx="3">
                  <c:v>122.771</c:v>
                </c:pt>
                <c:pt idx="4">
                  <c:v>109.40300000000001</c:v>
                </c:pt>
                <c:pt idx="5">
                  <c:v>103.39400000000001</c:v>
                </c:pt>
                <c:pt idx="6">
                  <c:v>100</c:v>
                </c:pt>
                <c:pt idx="7">
                  <c:v>101.63800000000001</c:v>
                </c:pt>
                <c:pt idx="8">
                  <c:v>96.938999999999993</c:v>
                </c:pt>
                <c:pt idx="9">
                  <c:v>95.923000000000002</c:v>
                </c:pt>
                <c:pt idx="10">
                  <c:v>96.823999999999998</c:v>
                </c:pt>
                <c:pt idx="11">
                  <c:v>92.516999999999996</c:v>
                </c:pt>
                <c:pt idx="12">
                  <c:v>89.442999999999998</c:v>
                </c:pt>
                <c:pt idx="13">
                  <c:v>91.665999999999997</c:v>
                </c:pt>
                <c:pt idx="14">
                  <c:v>95.340999999999994</c:v>
                </c:pt>
                <c:pt idx="15">
                  <c:v>93.441999999999993</c:v>
                </c:pt>
                <c:pt idx="16">
                  <c:v>87.537999999999997</c:v>
                </c:pt>
                <c:pt idx="17">
                  <c:v>87.843000000000004</c:v>
                </c:pt>
                <c:pt idx="18">
                  <c:v>88.334999999999994</c:v>
                </c:pt>
                <c:pt idx="19">
                  <c:v>88.111999999999995</c:v>
                </c:pt>
                <c:pt idx="20">
                  <c:v>90.965999999999994</c:v>
                </c:pt>
                <c:pt idx="21">
                  <c:v>91.781999999999996</c:v>
                </c:pt>
                <c:pt idx="22">
                  <c:v>90.888000000000005</c:v>
                </c:pt>
                <c:pt idx="23">
                  <c:v>86.194999999999993</c:v>
                </c:pt>
                <c:pt idx="24">
                  <c:v>84.453000000000003</c:v>
                </c:pt>
                <c:pt idx="25">
                  <c:v>82.125</c:v>
                </c:pt>
                <c:pt idx="26">
                  <c:v>79.980999999999995</c:v>
                </c:pt>
                <c:pt idx="27">
                  <c:v>84.506</c:v>
                </c:pt>
                <c:pt idx="28">
                  <c:v>84.361999999999995</c:v>
                </c:pt>
                <c:pt idx="29">
                  <c:v>86.016000000000005</c:v>
                </c:pt>
                <c:pt idx="30">
                  <c:v>86.031000000000006</c:v>
                </c:pt>
                <c:pt idx="31">
                  <c:v>88.070999999999998</c:v>
                </c:pt>
                <c:pt idx="32">
                  <c:v>85.629000000000005</c:v>
                </c:pt>
                <c:pt idx="33">
                  <c:v>81.168999999999997</c:v>
                </c:pt>
                <c:pt idx="34">
                  <c:v>82.54</c:v>
                </c:pt>
                <c:pt idx="35">
                  <c:v>78.111999999999995</c:v>
                </c:pt>
                <c:pt idx="36">
                  <c:v>77.453000000000003</c:v>
                </c:pt>
              </c:numCache>
            </c:numRef>
          </c:val>
          <c:smooth val="0"/>
          <c:extLst>
            <c:ext xmlns:c16="http://schemas.microsoft.com/office/drawing/2014/chart" uri="{C3380CC4-5D6E-409C-BE32-E72D297353CC}">
              <c16:uniqueId val="{00000001-3A6C-47DA-B09C-AF25BD3F2D2B}"/>
            </c:ext>
          </c:extLst>
        </c:ser>
        <c:ser>
          <c:idx val="2"/>
          <c:order val="2"/>
          <c:tx>
            <c:strRef>
              <c:f>'3262'!$G$2</c:f>
              <c:strCache>
                <c:ptCount val="1"/>
                <c:pt idx="0">
                  <c:v>Hourly Compensation index</c:v>
                </c:pt>
              </c:strCache>
            </c:strRef>
          </c:tx>
          <c:spPr>
            <a:ln w="25400">
              <a:solidFill>
                <a:srgbClr val="BDD6EE"/>
              </a:solidFill>
            </a:ln>
          </c:spPr>
          <c:marker>
            <c:symbol val="none"/>
          </c:marker>
          <c:cat>
            <c:numRef>
              <c:f>'3262'!$A$3:$A$39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'3262'!$G$3:$G$39</c:f>
              <c:numCache>
                <c:formatCode>General</c:formatCode>
                <c:ptCount val="37"/>
                <c:pt idx="0">
                  <c:v>135.328</c:v>
                </c:pt>
                <c:pt idx="1">
                  <c:v>128.93799999999999</c:v>
                </c:pt>
                <c:pt idx="2">
                  <c:v>121.592</c:v>
                </c:pt>
                <c:pt idx="3">
                  <c:v>117.56</c:v>
                </c:pt>
                <c:pt idx="4">
                  <c:v>112.46899999999999</c:v>
                </c:pt>
                <c:pt idx="5">
                  <c:v>106.53700000000001</c:v>
                </c:pt>
                <c:pt idx="6">
                  <c:v>100</c:v>
                </c:pt>
                <c:pt idx="7">
                  <c:v>98.668000000000006</c:v>
                </c:pt>
                <c:pt idx="8">
                  <c:v>95.497</c:v>
                </c:pt>
                <c:pt idx="9">
                  <c:v>93.662999999999997</c:v>
                </c:pt>
                <c:pt idx="10">
                  <c:v>97.629000000000005</c:v>
                </c:pt>
                <c:pt idx="11">
                  <c:v>95.619</c:v>
                </c:pt>
                <c:pt idx="12">
                  <c:v>95.817999999999998</c:v>
                </c:pt>
                <c:pt idx="13">
                  <c:v>91.284000000000006</c:v>
                </c:pt>
                <c:pt idx="14">
                  <c:v>92.94</c:v>
                </c:pt>
                <c:pt idx="15">
                  <c:v>88.977000000000004</c:v>
                </c:pt>
                <c:pt idx="16">
                  <c:v>88.051000000000002</c:v>
                </c:pt>
                <c:pt idx="17">
                  <c:v>84.382000000000005</c:v>
                </c:pt>
                <c:pt idx="18">
                  <c:v>82.436999999999998</c:v>
                </c:pt>
                <c:pt idx="19">
                  <c:v>79.677000000000007</c:v>
                </c:pt>
                <c:pt idx="20">
                  <c:v>79.734999999999999</c:v>
                </c:pt>
                <c:pt idx="21">
                  <c:v>78.352000000000004</c:v>
                </c:pt>
                <c:pt idx="22">
                  <c:v>72.31</c:v>
                </c:pt>
                <c:pt idx="23">
                  <c:v>68.007000000000005</c:v>
                </c:pt>
                <c:pt idx="24">
                  <c:v>65.602999999999994</c:v>
                </c:pt>
                <c:pt idx="25">
                  <c:v>63.168999999999997</c:v>
                </c:pt>
                <c:pt idx="26">
                  <c:v>61.719000000000001</c:v>
                </c:pt>
                <c:pt idx="27">
                  <c:v>60.905000000000001</c:v>
                </c:pt>
                <c:pt idx="28">
                  <c:v>59.658000000000001</c:v>
                </c:pt>
                <c:pt idx="29">
                  <c:v>58.802</c:v>
                </c:pt>
                <c:pt idx="30">
                  <c:v>58.244</c:v>
                </c:pt>
                <c:pt idx="31">
                  <c:v>56.265999999999998</c:v>
                </c:pt>
                <c:pt idx="32">
                  <c:v>53.896999999999998</c:v>
                </c:pt>
                <c:pt idx="33">
                  <c:v>51.210999999999999</c:v>
                </c:pt>
                <c:pt idx="34">
                  <c:v>49.826000000000001</c:v>
                </c:pt>
                <c:pt idx="35">
                  <c:v>46.716999999999999</c:v>
                </c:pt>
                <c:pt idx="36">
                  <c:v>44.554000000000002</c:v>
                </c:pt>
              </c:numCache>
            </c:numRef>
          </c:val>
          <c:smooth val="0"/>
          <c:extLst>
            <c:ext xmlns:c16="http://schemas.microsoft.com/office/drawing/2014/chart" uri="{C3380CC4-5D6E-409C-BE32-E72D297353CC}">
              <c16:uniqueId val="{00000002-3A6C-47DA-B09C-AF25BD3F2D2B}"/>
            </c:ext>
          </c:extLst>
        </c:ser>
        <c:dLbls>
          <c:showLegendKey val="0"/>
          <c:showVal val="0"/>
          <c:showCatName val="0"/>
          <c:showSerName val="0"/>
          <c:showPercent val="0"/>
          <c:showBubbleSize val="0"/>
        </c:dLbls>
        <c:smooth val="0"/>
        <c:axId val="51340001"/>
        <c:axId val="51340002"/>
      </c:lineChart>
      <c:catAx>
        <c:axId val="51340001"/>
        <c:scaling>
          <c:orientation val="maxMin"/>
        </c:scaling>
        <c:delete val="0"/>
        <c:axPos val="b"/>
        <c:numFmt formatCode="General" sourceLinked="1"/>
        <c:majorTickMark val="out"/>
        <c:minorTickMark val="none"/>
        <c:tickLblPos val="nextTo"/>
        <c:crossAx val="51340002"/>
        <c:crosses val="autoZero"/>
        <c:auto val="1"/>
        <c:lblAlgn val="ctr"/>
        <c:lblOffset val="100"/>
        <c:noMultiLvlLbl val="0"/>
      </c:catAx>
      <c:valAx>
        <c:axId val="513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Nonmetallic Mineral Product Manufacturing</a:t>
            </a:r>
          </a:p>
        </c:rich>
      </c:tx>
      <c:overlay val="0"/>
    </c:title>
    <c:autoTitleDeleted val="0"/>
    <c:plotArea>
      <c:layout/>
      <c:lineChart>
        <c:grouping val="standard"/>
        <c:varyColors val="0"/>
        <c:ser>
          <c:idx val="0"/>
          <c:order val="0"/>
          <c:tx>
            <c:strRef>
              <c:f>'327'!$B$2</c:f>
              <c:strCache>
                <c:ptCount val="1"/>
                <c:pt idx="0">
                  <c:v>Labor Productivity index</c:v>
                </c:pt>
              </c:strCache>
            </c:strRef>
          </c:tx>
          <c:spPr>
            <a:ln w="25400">
              <a:solidFill>
                <a:srgbClr val="D6242A"/>
              </a:solidFill>
            </a:ln>
          </c:spPr>
          <c:marker>
            <c:symbol val="none"/>
          </c:marker>
          <c:cat>
            <c:numRef>
              <c:f>'327'!$A$3:$A$39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'327'!$B$3:$B$39</c:f>
              <c:numCache>
                <c:formatCode>General</c:formatCode>
                <c:ptCount val="37"/>
                <c:pt idx="0">
                  <c:v>103.52</c:v>
                </c:pt>
                <c:pt idx="1">
                  <c:v>107.35899999999999</c:v>
                </c:pt>
                <c:pt idx="2">
                  <c:v>106.753</c:v>
                </c:pt>
                <c:pt idx="3">
                  <c:v>102.077</c:v>
                </c:pt>
                <c:pt idx="4">
                  <c:v>100.163</c:v>
                </c:pt>
                <c:pt idx="5">
                  <c:v>100.262</c:v>
                </c:pt>
                <c:pt idx="6">
                  <c:v>100</c:v>
                </c:pt>
                <c:pt idx="7">
                  <c:v>102.54</c:v>
                </c:pt>
                <c:pt idx="8">
                  <c:v>102.084</c:v>
                </c:pt>
                <c:pt idx="9">
                  <c:v>103.80500000000001</c:v>
                </c:pt>
                <c:pt idx="10">
                  <c:v>103.657</c:v>
                </c:pt>
                <c:pt idx="11">
                  <c:v>100.905</c:v>
                </c:pt>
                <c:pt idx="12">
                  <c:v>100.926</c:v>
                </c:pt>
                <c:pt idx="13">
                  <c:v>99.796000000000006</c:v>
                </c:pt>
                <c:pt idx="14">
                  <c:v>94.186000000000007</c:v>
                </c:pt>
                <c:pt idx="15">
                  <c:v>99.983000000000004</c:v>
                </c:pt>
                <c:pt idx="16">
                  <c:v>105.39400000000001</c:v>
                </c:pt>
                <c:pt idx="17">
                  <c:v>104.254</c:v>
                </c:pt>
                <c:pt idx="18">
                  <c:v>105.46599999999999</c:v>
                </c:pt>
                <c:pt idx="19">
                  <c:v>99.213999999999999</c:v>
                </c:pt>
                <c:pt idx="20">
                  <c:v>100.38200000000001</c:v>
                </c:pt>
                <c:pt idx="21">
                  <c:v>93.959000000000003</c:v>
                </c:pt>
                <c:pt idx="22">
                  <c:v>89.251999999999995</c:v>
                </c:pt>
                <c:pt idx="23">
                  <c:v>91.713999999999999</c:v>
                </c:pt>
                <c:pt idx="24">
                  <c:v>93.29</c:v>
                </c:pt>
                <c:pt idx="25">
                  <c:v>92.921000000000006</c:v>
                </c:pt>
                <c:pt idx="26">
                  <c:v>89.123000000000005</c:v>
                </c:pt>
                <c:pt idx="27">
                  <c:v>87.451999999999998</c:v>
                </c:pt>
                <c:pt idx="28">
                  <c:v>83.763000000000005</c:v>
                </c:pt>
                <c:pt idx="29">
                  <c:v>82.706000000000003</c:v>
                </c:pt>
                <c:pt idx="30">
                  <c:v>83.281000000000006</c:v>
                </c:pt>
                <c:pt idx="31">
                  <c:v>82.063999999999993</c:v>
                </c:pt>
                <c:pt idx="32">
                  <c:v>78.131</c:v>
                </c:pt>
                <c:pt idx="33">
                  <c:v>79.245999999999995</c:v>
                </c:pt>
                <c:pt idx="34">
                  <c:v>77.700999999999993</c:v>
                </c:pt>
                <c:pt idx="35">
                  <c:v>78.774000000000001</c:v>
                </c:pt>
                <c:pt idx="36">
                  <c:v>79.515000000000001</c:v>
                </c:pt>
              </c:numCache>
            </c:numRef>
          </c:val>
          <c:smooth val="0"/>
          <c:extLst>
            <c:ext xmlns:c16="http://schemas.microsoft.com/office/drawing/2014/chart" uri="{C3380CC4-5D6E-409C-BE32-E72D297353CC}">
              <c16:uniqueId val="{00000000-3C98-4966-A29F-3151341235E2}"/>
            </c:ext>
          </c:extLst>
        </c:ser>
        <c:ser>
          <c:idx val="1"/>
          <c:order val="1"/>
          <c:tx>
            <c:strRef>
              <c:f>'327'!$D$2</c:f>
              <c:strCache>
                <c:ptCount val="1"/>
                <c:pt idx="0">
                  <c:v>Real Sectoral Output index</c:v>
                </c:pt>
              </c:strCache>
            </c:strRef>
          </c:tx>
          <c:spPr>
            <a:ln w="25400">
              <a:solidFill>
                <a:srgbClr val="002060"/>
              </a:solidFill>
            </a:ln>
          </c:spPr>
          <c:marker>
            <c:symbol val="none"/>
          </c:marker>
          <c:cat>
            <c:numRef>
              <c:f>'327'!$A$3:$A$39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'327'!$D$3:$D$39</c:f>
              <c:numCache>
                <c:formatCode>General</c:formatCode>
                <c:ptCount val="37"/>
                <c:pt idx="0">
                  <c:v>105.393</c:v>
                </c:pt>
                <c:pt idx="1">
                  <c:v>107.289</c:v>
                </c:pt>
                <c:pt idx="2">
                  <c:v>101.337</c:v>
                </c:pt>
                <c:pt idx="3">
                  <c:v>97.346999999999994</c:v>
                </c:pt>
                <c:pt idx="4">
                  <c:v>101.009</c:v>
                </c:pt>
                <c:pt idx="5">
                  <c:v>100.538</c:v>
                </c:pt>
                <c:pt idx="6">
                  <c:v>100</c:v>
                </c:pt>
                <c:pt idx="7">
                  <c:v>99.507000000000005</c:v>
                </c:pt>
                <c:pt idx="8">
                  <c:v>97.677000000000007</c:v>
                </c:pt>
                <c:pt idx="9">
                  <c:v>96.843000000000004</c:v>
                </c:pt>
                <c:pt idx="10">
                  <c:v>93.638000000000005</c:v>
                </c:pt>
                <c:pt idx="11">
                  <c:v>89.906999999999996</c:v>
                </c:pt>
                <c:pt idx="12">
                  <c:v>87.16</c:v>
                </c:pt>
                <c:pt idx="13">
                  <c:v>86.132999999999996</c:v>
                </c:pt>
                <c:pt idx="14">
                  <c:v>84.364999999999995</c:v>
                </c:pt>
                <c:pt idx="15">
                  <c:v>110.247</c:v>
                </c:pt>
                <c:pt idx="16">
                  <c:v>125.587</c:v>
                </c:pt>
                <c:pt idx="17">
                  <c:v>126.00700000000001</c:v>
                </c:pt>
                <c:pt idx="18">
                  <c:v>123.197</c:v>
                </c:pt>
                <c:pt idx="19">
                  <c:v>117.646</c:v>
                </c:pt>
                <c:pt idx="20">
                  <c:v>114.34699999999999</c:v>
                </c:pt>
                <c:pt idx="21">
                  <c:v>112.779</c:v>
                </c:pt>
                <c:pt idx="22">
                  <c:v>112.961</c:v>
                </c:pt>
                <c:pt idx="23">
                  <c:v>117.64700000000001</c:v>
                </c:pt>
                <c:pt idx="24">
                  <c:v>117.765</c:v>
                </c:pt>
                <c:pt idx="25">
                  <c:v>116.179</c:v>
                </c:pt>
                <c:pt idx="26">
                  <c:v>110.467</c:v>
                </c:pt>
                <c:pt idx="27">
                  <c:v>107.26900000000001</c:v>
                </c:pt>
                <c:pt idx="28">
                  <c:v>100.55200000000001</c:v>
                </c:pt>
                <c:pt idx="29">
                  <c:v>98.069000000000003</c:v>
                </c:pt>
                <c:pt idx="30">
                  <c:v>93.509</c:v>
                </c:pt>
                <c:pt idx="31">
                  <c:v>90.876999999999995</c:v>
                </c:pt>
                <c:pt idx="32">
                  <c:v>87.02</c:v>
                </c:pt>
                <c:pt idx="33">
                  <c:v>94.35</c:v>
                </c:pt>
                <c:pt idx="34">
                  <c:v>96.180999999999997</c:v>
                </c:pt>
                <c:pt idx="35">
                  <c:v>97.171999999999997</c:v>
                </c:pt>
                <c:pt idx="36">
                  <c:v>95.323999999999998</c:v>
                </c:pt>
              </c:numCache>
            </c:numRef>
          </c:val>
          <c:smooth val="0"/>
          <c:extLst>
            <c:ext xmlns:c16="http://schemas.microsoft.com/office/drawing/2014/chart" uri="{C3380CC4-5D6E-409C-BE32-E72D297353CC}">
              <c16:uniqueId val="{00000001-3C98-4966-A29F-3151341235E2}"/>
            </c:ext>
          </c:extLst>
        </c:ser>
        <c:ser>
          <c:idx val="2"/>
          <c:order val="2"/>
          <c:tx>
            <c:strRef>
              <c:f>'327'!$E$2</c:f>
              <c:strCache>
                <c:ptCount val="1"/>
                <c:pt idx="0">
                  <c:v>Hours Worked index</c:v>
                </c:pt>
              </c:strCache>
            </c:strRef>
          </c:tx>
          <c:spPr>
            <a:ln w="25400">
              <a:solidFill>
                <a:srgbClr val="BDD6EE"/>
              </a:solidFill>
            </a:ln>
          </c:spPr>
          <c:marker>
            <c:symbol val="none"/>
          </c:marker>
          <c:cat>
            <c:numRef>
              <c:f>'327'!$A$3:$A$39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'327'!$E$3:$E$39</c:f>
              <c:numCache>
                <c:formatCode>General</c:formatCode>
                <c:ptCount val="37"/>
                <c:pt idx="0">
                  <c:v>101.809</c:v>
                </c:pt>
                <c:pt idx="1">
                  <c:v>99.935000000000002</c:v>
                </c:pt>
                <c:pt idx="2">
                  <c:v>94.926000000000002</c:v>
                </c:pt>
                <c:pt idx="3">
                  <c:v>95.367000000000004</c:v>
                </c:pt>
                <c:pt idx="4">
                  <c:v>100.84399999999999</c:v>
                </c:pt>
                <c:pt idx="5">
                  <c:v>100.27500000000001</c:v>
                </c:pt>
                <c:pt idx="6">
                  <c:v>100</c:v>
                </c:pt>
                <c:pt idx="7">
                  <c:v>97.043000000000006</c:v>
                </c:pt>
                <c:pt idx="8">
                  <c:v>95.683000000000007</c:v>
                </c:pt>
                <c:pt idx="9">
                  <c:v>93.293999999999997</c:v>
                </c:pt>
                <c:pt idx="10">
                  <c:v>90.334999999999994</c:v>
                </c:pt>
                <c:pt idx="11">
                  <c:v>89.100999999999999</c:v>
                </c:pt>
                <c:pt idx="12">
                  <c:v>86.36</c:v>
                </c:pt>
                <c:pt idx="13">
                  <c:v>86.308999999999997</c:v>
                </c:pt>
                <c:pt idx="14">
                  <c:v>89.572999999999993</c:v>
                </c:pt>
                <c:pt idx="15">
                  <c:v>110.26600000000001</c:v>
                </c:pt>
                <c:pt idx="16">
                  <c:v>119.15900000000001</c:v>
                </c:pt>
                <c:pt idx="17">
                  <c:v>120.864</c:v>
                </c:pt>
                <c:pt idx="18">
                  <c:v>116.812</c:v>
                </c:pt>
                <c:pt idx="19">
                  <c:v>118.57899999999999</c:v>
                </c:pt>
                <c:pt idx="20">
                  <c:v>113.91200000000001</c:v>
                </c:pt>
                <c:pt idx="21">
                  <c:v>120.029</c:v>
                </c:pt>
                <c:pt idx="22">
                  <c:v>126.565</c:v>
                </c:pt>
                <c:pt idx="23">
                  <c:v>128.27600000000001</c:v>
                </c:pt>
                <c:pt idx="24">
                  <c:v>126.236</c:v>
                </c:pt>
                <c:pt idx="25">
                  <c:v>125.029</c:v>
                </c:pt>
                <c:pt idx="26">
                  <c:v>123.949</c:v>
                </c:pt>
                <c:pt idx="27">
                  <c:v>122.661</c:v>
                </c:pt>
                <c:pt idx="28">
                  <c:v>120.044</c:v>
                </c:pt>
                <c:pt idx="29">
                  <c:v>118.575</c:v>
                </c:pt>
                <c:pt idx="30">
                  <c:v>112.28100000000001</c:v>
                </c:pt>
                <c:pt idx="31">
                  <c:v>110.74</c:v>
                </c:pt>
                <c:pt idx="32">
                  <c:v>111.378</c:v>
                </c:pt>
                <c:pt idx="33">
                  <c:v>119.059</c:v>
                </c:pt>
                <c:pt idx="34">
                  <c:v>123.783</c:v>
                </c:pt>
                <c:pt idx="35">
                  <c:v>123.355</c:v>
                </c:pt>
                <c:pt idx="36">
                  <c:v>119.881</c:v>
                </c:pt>
              </c:numCache>
            </c:numRef>
          </c:val>
          <c:smooth val="0"/>
          <c:extLst>
            <c:ext xmlns:c16="http://schemas.microsoft.com/office/drawing/2014/chart" uri="{C3380CC4-5D6E-409C-BE32-E72D297353CC}">
              <c16:uniqueId val="{00000002-3C98-4966-A29F-3151341235E2}"/>
            </c:ext>
          </c:extLst>
        </c:ser>
        <c:dLbls>
          <c:showLegendKey val="0"/>
          <c:showVal val="0"/>
          <c:showCatName val="0"/>
          <c:showSerName val="0"/>
          <c:showPercent val="0"/>
          <c:showBubbleSize val="0"/>
        </c:dLbls>
        <c:smooth val="0"/>
        <c:axId val="51350001"/>
        <c:axId val="51350002"/>
      </c:lineChart>
      <c:catAx>
        <c:axId val="51350001"/>
        <c:scaling>
          <c:orientation val="maxMin"/>
        </c:scaling>
        <c:delete val="0"/>
        <c:axPos val="b"/>
        <c:numFmt formatCode="General" sourceLinked="1"/>
        <c:majorTickMark val="out"/>
        <c:minorTickMark val="none"/>
        <c:tickLblPos val="nextTo"/>
        <c:crossAx val="51350002"/>
        <c:crosses val="autoZero"/>
        <c:auto val="1"/>
        <c:lblAlgn val="ctr"/>
        <c:lblOffset val="100"/>
        <c:noMultiLvlLbl val="0"/>
      </c:catAx>
      <c:valAx>
        <c:axId val="513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Nonmetallic Mineral Product Manufacturing</a:t>
            </a:r>
          </a:p>
        </c:rich>
      </c:tx>
      <c:overlay val="0"/>
    </c:title>
    <c:autoTitleDeleted val="0"/>
    <c:plotArea>
      <c:layout/>
      <c:lineChart>
        <c:grouping val="standard"/>
        <c:varyColors val="0"/>
        <c:ser>
          <c:idx val="0"/>
          <c:order val="0"/>
          <c:tx>
            <c:strRef>
              <c:f>'327'!$B$2</c:f>
              <c:strCache>
                <c:ptCount val="1"/>
                <c:pt idx="0">
                  <c:v>Labor Productivity index</c:v>
                </c:pt>
              </c:strCache>
            </c:strRef>
          </c:tx>
          <c:spPr>
            <a:ln w="25400">
              <a:solidFill>
                <a:srgbClr val="D6242A"/>
              </a:solidFill>
            </a:ln>
          </c:spPr>
          <c:marker>
            <c:symbol val="none"/>
          </c:marker>
          <c:cat>
            <c:numRef>
              <c:f>'327'!$A$3:$A$39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'327'!$B$3:$B$39</c:f>
              <c:numCache>
                <c:formatCode>General</c:formatCode>
                <c:ptCount val="37"/>
                <c:pt idx="0">
                  <c:v>103.52</c:v>
                </c:pt>
                <c:pt idx="1">
                  <c:v>107.35899999999999</c:v>
                </c:pt>
                <c:pt idx="2">
                  <c:v>106.753</c:v>
                </c:pt>
                <c:pt idx="3">
                  <c:v>102.077</c:v>
                </c:pt>
                <c:pt idx="4">
                  <c:v>100.163</c:v>
                </c:pt>
                <c:pt idx="5">
                  <c:v>100.262</c:v>
                </c:pt>
                <c:pt idx="6">
                  <c:v>100</c:v>
                </c:pt>
                <c:pt idx="7">
                  <c:v>102.54</c:v>
                </c:pt>
                <c:pt idx="8">
                  <c:v>102.084</c:v>
                </c:pt>
                <c:pt idx="9">
                  <c:v>103.80500000000001</c:v>
                </c:pt>
                <c:pt idx="10">
                  <c:v>103.657</c:v>
                </c:pt>
                <c:pt idx="11">
                  <c:v>100.905</c:v>
                </c:pt>
                <c:pt idx="12">
                  <c:v>100.926</c:v>
                </c:pt>
                <c:pt idx="13">
                  <c:v>99.796000000000006</c:v>
                </c:pt>
                <c:pt idx="14">
                  <c:v>94.186000000000007</c:v>
                </c:pt>
                <c:pt idx="15">
                  <c:v>99.983000000000004</c:v>
                </c:pt>
                <c:pt idx="16">
                  <c:v>105.39400000000001</c:v>
                </c:pt>
                <c:pt idx="17">
                  <c:v>104.254</c:v>
                </c:pt>
                <c:pt idx="18">
                  <c:v>105.46599999999999</c:v>
                </c:pt>
                <c:pt idx="19">
                  <c:v>99.213999999999999</c:v>
                </c:pt>
                <c:pt idx="20">
                  <c:v>100.38200000000001</c:v>
                </c:pt>
                <c:pt idx="21">
                  <c:v>93.959000000000003</c:v>
                </c:pt>
                <c:pt idx="22">
                  <c:v>89.251999999999995</c:v>
                </c:pt>
                <c:pt idx="23">
                  <c:v>91.713999999999999</c:v>
                </c:pt>
                <c:pt idx="24">
                  <c:v>93.29</c:v>
                </c:pt>
                <c:pt idx="25">
                  <c:v>92.921000000000006</c:v>
                </c:pt>
                <c:pt idx="26">
                  <c:v>89.123000000000005</c:v>
                </c:pt>
                <c:pt idx="27">
                  <c:v>87.451999999999998</c:v>
                </c:pt>
                <c:pt idx="28">
                  <c:v>83.763000000000005</c:v>
                </c:pt>
                <c:pt idx="29">
                  <c:v>82.706000000000003</c:v>
                </c:pt>
                <c:pt idx="30">
                  <c:v>83.281000000000006</c:v>
                </c:pt>
                <c:pt idx="31">
                  <c:v>82.063999999999993</c:v>
                </c:pt>
                <c:pt idx="32">
                  <c:v>78.131</c:v>
                </c:pt>
                <c:pt idx="33">
                  <c:v>79.245999999999995</c:v>
                </c:pt>
                <c:pt idx="34">
                  <c:v>77.700999999999993</c:v>
                </c:pt>
                <c:pt idx="35">
                  <c:v>78.774000000000001</c:v>
                </c:pt>
                <c:pt idx="36">
                  <c:v>79.515000000000001</c:v>
                </c:pt>
              </c:numCache>
            </c:numRef>
          </c:val>
          <c:smooth val="0"/>
          <c:extLst>
            <c:ext xmlns:c16="http://schemas.microsoft.com/office/drawing/2014/chart" uri="{C3380CC4-5D6E-409C-BE32-E72D297353CC}">
              <c16:uniqueId val="{00000000-569C-4F7E-A0FE-2A3E390352C0}"/>
            </c:ext>
          </c:extLst>
        </c:ser>
        <c:ser>
          <c:idx val="1"/>
          <c:order val="1"/>
          <c:tx>
            <c:strRef>
              <c:f>'327'!$H$2</c:f>
              <c:strCache>
                <c:ptCount val="1"/>
                <c:pt idx="0">
                  <c:v>Unit Labor Costs index</c:v>
                </c:pt>
              </c:strCache>
            </c:strRef>
          </c:tx>
          <c:spPr>
            <a:ln w="25400">
              <a:solidFill>
                <a:srgbClr val="002060"/>
              </a:solidFill>
            </a:ln>
          </c:spPr>
          <c:marker>
            <c:symbol val="none"/>
          </c:marker>
          <c:cat>
            <c:numRef>
              <c:f>'327'!$A$3:$A$39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'327'!$H$3:$H$39</c:f>
              <c:numCache>
                <c:formatCode>General</c:formatCode>
                <c:ptCount val="37"/>
                <c:pt idx="0">
                  <c:v>119.86499999999999</c:v>
                </c:pt>
                <c:pt idx="1">
                  <c:v>112.139</c:v>
                </c:pt>
                <c:pt idx="2">
                  <c:v>109.68899999999999</c:v>
                </c:pt>
                <c:pt idx="3">
                  <c:v>109.416</c:v>
                </c:pt>
                <c:pt idx="4">
                  <c:v>104.931</c:v>
                </c:pt>
                <c:pt idx="5">
                  <c:v>104.52200000000001</c:v>
                </c:pt>
                <c:pt idx="6">
                  <c:v>100</c:v>
                </c:pt>
                <c:pt idx="7">
                  <c:v>94.995999999999995</c:v>
                </c:pt>
                <c:pt idx="8">
                  <c:v>92.593000000000004</c:v>
                </c:pt>
                <c:pt idx="9">
                  <c:v>89.233000000000004</c:v>
                </c:pt>
                <c:pt idx="10">
                  <c:v>88.628</c:v>
                </c:pt>
                <c:pt idx="11">
                  <c:v>88.668000000000006</c:v>
                </c:pt>
                <c:pt idx="12">
                  <c:v>88.091999999999999</c:v>
                </c:pt>
                <c:pt idx="13">
                  <c:v>88.17</c:v>
                </c:pt>
                <c:pt idx="14">
                  <c:v>90.891999999999996</c:v>
                </c:pt>
                <c:pt idx="15">
                  <c:v>84.855999999999995</c:v>
                </c:pt>
                <c:pt idx="16">
                  <c:v>77.78</c:v>
                </c:pt>
                <c:pt idx="17">
                  <c:v>75.575999999999993</c:v>
                </c:pt>
                <c:pt idx="18">
                  <c:v>74.522999999999996</c:v>
                </c:pt>
                <c:pt idx="19">
                  <c:v>74.421000000000006</c:v>
                </c:pt>
                <c:pt idx="20">
                  <c:v>74.691999999999993</c:v>
                </c:pt>
                <c:pt idx="21">
                  <c:v>75.257000000000005</c:v>
                </c:pt>
                <c:pt idx="22">
                  <c:v>75.998999999999995</c:v>
                </c:pt>
                <c:pt idx="23">
                  <c:v>73.671000000000006</c:v>
                </c:pt>
                <c:pt idx="24">
                  <c:v>71.492000000000004</c:v>
                </c:pt>
                <c:pt idx="25">
                  <c:v>68.632999999999996</c:v>
                </c:pt>
                <c:pt idx="26">
                  <c:v>69.212000000000003</c:v>
                </c:pt>
                <c:pt idx="27">
                  <c:v>69.704999999999998</c:v>
                </c:pt>
                <c:pt idx="28">
                  <c:v>69.962999999999994</c:v>
                </c:pt>
                <c:pt idx="29">
                  <c:v>68.379000000000005</c:v>
                </c:pt>
                <c:pt idx="30">
                  <c:v>68.192999999999998</c:v>
                </c:pt>
                <c:pt idx="31">
                  <c:v>68.167000000000002</c:v>
                </c:pt>
                <c:pt idx="32">
                  <c:v>67.894000000000005</c:v>
                </c:pt>
                <c:pt idx="33">
                  <c:v>64.581000000000003</c:v>
                </c:pt>
                <c:pt idx="34">
                  <c:v>61.826999999999998</c:v>
                </c:pt>
                <c:pt idx="35">
                  <c:v>59.984999999999999</c:v>
                </c:pt>
                <c:pt idx="36">
                  <c:v>59.173999999999999</c:v>
                </c:pt>
              </c:numCache>
            </c:numRef>
          </c:val>
          <c:smooth val="0"/>
          <c:extLst>
            <c:ext xmlns:c16="http://schemas.microsoft.com/office/drawing/2014/chart" uri="{C3380CC4-5D6E-409C-BE32-E72D297353CC}">
              <c16:uniqueId val="{00000001-569C-4F7E-A0FE-2A3E390352C0}"/>
            </c:ext>
          </c:extLst>
        </c:ser>
        <c:ser>
          <c:idx val="2"/>
          <c:order val="2"/>
          <c:tx>
            <c:strRef>
              <c:f>'327'!$G$2</c:f>
              <c:strCache>
                <c:ptCount val="1"/>
                <c:pt idx="0">
                  <c:v>Hourly Compensation index</c:v>
                </c:pt>
              </c:strCache>
            </c:strRef>
          </c:tx>
          <c:spPr>
            <a:ln w="25400">
              <a:solidFill>
                <a:srgbClr val="BDD6EE"/>
              </a:solidFill>
            </a:ln>
          </c:spPr>
          <c:marker>
            <c:symbol val="none"/>
          </c:marker>
          <c:cat>
            <c:numRef>
              <c:f>'327'!$A$3:$A$39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'327'!$G$3:$G$39</c:f>
              <c:numCache>
                <c:formatCode>General</c:formatCode>
                <c:ptCount val="37"/>
                <c:pt idx="0">
                  <c:v>124.08499999999999</c:v>
                </c:pt>
                <c:pt idx="1">
                  <c:v>120.39100000000001</c:v>
                </c:pt>
                <c:pt idx="2">
                  <c:v>117.09699999999999</c:v>
                </c:pt>
                <c:pt idx="3">
                  <c:v>111.688</c:v>
                </c:pt>
                <c:pt idx="4">
                  <c:v>105.102</c:v>
                </c:pt>
                <c:pt idx="5">
                  <c:v>104.79600000000001</c:v>
                </c:pt>
                <c:pt idx="6">
                  <c:v>100</c:v>
                </c:pt>
                <c:pt idx="7">
                  <c:v>97.408000000000001</c:v>
                </c:pt>
                <c:pt idx="8">
                  <c:v>94.522999999999996</c:v>
                </c:pt>
                <c:pt idx="9">
                  <c:v>92.628</c:v>
                </c:pt>
                <c:pt idx="10">
                  <c:v>91.869</c:v>
                </c:pt>
                <c:pt idx="11">
                  <c:v>89.47</c:v>
                </c:pt>
                <c:pt idx="12">
                  <c:v>88.908000000000001</c:v>
                </c:pt>
                <c:pt idx="13">
                  <c:v>87.991</c:v>
                </c:pt>
                <c:pt idx="14">
                  <c:v>85.606999999999999</c:v>
                </c:pt>
                <c:pt idx="15">
                  <c:v>84.841999999999999</c:v>
                </c:pt>
                <c:pt idx="16">
                  <c:v>81.974999999999994</c:v>
                </c:pt>
                <c:pt idx="17">
                  <c:v>78.790999999999997</c:v>
                </c:pt>
                <c:pt idx="18">
                  <c:v>78.596000000000004</c:v>
                </c:pt>
                <c:pt idx="19">
                  <c:v>73.835999999999999</c:v>
                </c:pt>
                <c:pt idx="20">
                  <c:v>74.977000000000004</c:v>
                </c:pt>
                <c:pt idx="21">
                  <c:v>70.710999999999999</c:v>
                </c:pt>
                <c:pt idx="22">
                  <c:v>67.831000000000003</c:v>
                </c:pt>
                <c:pt idx="23">
                  <c:v>67.566999999999993</c:v>
                </c:pt>
                <c:pt idx="24">
                  <c:v>66.694999999999993</c:v>
                </c:pt>
                <c:pt idx="25">
                  <c:v>63.774999999999999</c:v>
                </c:pt>
                <c:pt idx="26">
                  <c:v>61.683999999999997</c:v>
                </c:pt>
                <c:pt idx="27">
                  <c:v>60.957999999999998</c:v>
                </c:pt>
                <c:pt idx="28">
                  <c:v>58.603000000000002</c:v>
                </c:pt>
                <c:pt idx="29">
                  <c:v>56.554000000000002</c:v>
                </c:pt>
                <c:pt idx="30">
                  <c:v>56.792000000000002</c:v>
                </c:pt>
                <c:pt idx="31">
                  <c:v>55.941000000000003</c:v>
                </c:pt>
                <c:pt idx="32">
                  <c:v>53.045999999999999</c:v>
                </c:pt>
                <c:pt idx="33">
                  <c:v>51.177999999999997</c:v>
                </c:pt>
                <c:pt idx="34">
                  <c:v>48.040999999999997</c:v>
                </c:pt>
                <c:pt idx="35">
                  <c:v>47.253</c:v>
                </c:pt>
                <c:pt idx="36">
                  <c:v>47.052</c:v>
                </c:pt>
              </c:numCache>
            </c:numRef>
          </c:val>
          <c:smooth val="0"/>
          <c:extLst>
            <c:ext xmlns:c16="http://schemas.microsoft.com/office/drawing/2014/chart" uri="{C3380CC4-5D6E-409C-BE32-E72D297353CC}">
              <c16:uniqueId val="{00000002-569C-4F7E-A0FE-2A3E390352C0}"/>
            </c:ext>
          </c:extLst>
        </c:ser>
        <c:dLbls>
          <c:showLegendKey val="0"/>
          <c:showVal val="0"/>
          <c:showCatName val="0"/>
          <c:showSerName val="0"/>
          <c:showPercent val="0"/>
          <c:showBubbleSize val="0"/>
        </c:dLbls>
        <c:smooth val="0"/>
        <c:axId val="51360001"/>
        <c:axId val="51360002"/>
      </c:lineChart>
      <c:catAx>
        <c:axId val="51360001"/>
        <c:scaling>
          <c:orientation val="maxMin"/>
        </c:scaling>
        <c:delete val="0"/>
        <c:axPos val="b"/>
        <c:numFmt formatCode="General" sourceLinked="1"/>
        <c:majorTickMark val="out"/>
        <c:minorTickMark val="none"/>
        <c:tickLblPos val="nextTo"/>
        <c:crossAx val="51360002"/>
        <c:crosses val="autoZero"/>
        <c:auto val="1"/>
        <c:lblAlgn val="ctr"/>
        <c:lblOffset val="100"/>
        <c:noMultiLvlLbl val="0"/>
      </c:catAx>
      <c:valAx>
        <c:axId val="513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Clay Product and Refractory Manufacturing</a:t>
            </a:r>
          </a:p>
        </c:rich>
      </c:tx>
      <c:overlay val="0"/>
    </c:title>
    <c:autoTitleDeleted val="0"/>
    <c:plotArea>
      <c:layout/>
      <c:lineChart>
        <c:grouping val="standard"/>
        <c:varyColors val="0"/>
        <c:ser>
          <c:idx val="0"/>
          <c:order val="0"/>
          <c:tx>
            <c:strRef>
              <c:f>'3271'!$B$2</c:f>
              <c:strCache>
                <c:ptCount val="1"/>
                <c:pt idx="0">
                  <c:v>Labor Productivity index</c:v>
                </c:pt>
              </c:strCache>
            </c:strRef>
          </c:tx>
          <c:spPr>
            <a:ln w="25400">
              <a:solidFill>
                <a:srgbClr val="D6242A"/>
              </a:solidFill>
            </a:ln>
          </c:spPr>
          <c:marker>
            <c:symbol val="none"/>
          </c:marker>
          <c:cat>
            <c:numRef>
              <c:f>'3271'!$A$3:$A$39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'3271'!$B$3:$B$39</c:f>
              <c:numCache>
                <c:formatCode>General</c:formatCode>
                <c:ptCount val="37"/>
                <c:pt idx="0">
                  <c:v>114.26900000000001</c:v>
                </c:pt>
                <c:pt idx="1">
                  <c:v>108.035</c:v>
                </c:pt>
                <c:pt idx="2">
                  <c:v>113.65</c:v>
                </c:pt>
                <c:pt idx="3">
                  <c:v>85.421999999999997</c:v>
                </c:pt>
                <c:pt idx="4">
                  <c:v>93.801000000000002</c:v>
                </c:pt>
                <c:pt idx="5">
                  <c:v>107.248</c:v>
                </c:pt>
                <c:pt idx="6">
                  <c:v>100</c:v>
                </c:pt>
                <c:pt idx="7">
                  <c:v>100.095</c:v>
                </c:pt>
                <c:pt idx="8">
                  <c:v>92.828999999999994</c:v>
                </c:pt>
                <c:pt idx="9">
                  <c:v>100.59099999999999</c:v>
                </c:pt>
                <c:pt idx="10">
                  <c:v>97.655000000000001</c:v>
                </c:pt>
                <c:pt idx="11">
                  <c:v>85.899000000000001</c:v>
                </c:pt>
                <c:pt idx="12">
                  <c:v>85.924000000000007</c:v>
                </c:pt>
                <c:pt idx="13">
                  <c:v>88.453999999999994</c:v>
                </c:pt>
                <c:pt idx="14">
                  <c:v>81.465999999999994</c:v>
                </c:pt>
                <c:pt idx="15">
                  <c:v>97.685000000000002</c:v>
                </c:pt>
                <c:pt idx="16">
                  <c:v>98.25</c:v>
                </c:pt>
                <c:pt idx="17">
                  <c:v>99.912999999999997</c:v>
                </c:pt>
                <c:pt idx="18">
                  <c:v>99.11</c:v>
                </c:pt>
                <c:pt idx="19">
                  <c:v>94.66</c:v>
                </c:pt>
                <c:pt idx="20">
                  <c:v>89.442999999999998</c:v>
                </c:pt>
                <c:pt idx="21">
                  <c:v>82.042000000000002</c:v>
                </c:pt>
                <c:pt idx="22">
                  <c:v>80.522999999999996</c:v>
                </c:pt>
                <c:pt idx="23">
                  <c:v>88.055000000000007</c:v>
                </c:pt>
                <c:pt idx="24">
                  <c:v>85.796000000000006</c:v>
                </c:pt>
                <c:pt idx="25">
                  <c:v>85.263000000000005</c:v>
                </c:pt>
                <c:pt idx="26">
                  <c:v>83.343999999999994</c:v>
                </c:pt>
                <c:pt idx="27">
                  <c:v>81.453999999999994</c:v>
                </c:pt>
                <c:pt idx="28">
                  <c:v>77.338999999999999</c:v>
                </c:pt>
                <c:pt idx="29">
                  <c:v>81.542000000000002</c:v>
                </c:pt>
                <c:pt idx="30">
                  <c:v>77.957999999999998</c:v>
                </c:pt>
                <c:pt idx="31">
                  <c:v>76.132000000000005</c:v>
                </c:pt>
                <c:pt idx="32">
                  <c:v>72.805000000000007</c:v>
                </c:pt>
                <c:pt idx="33">
                  <c:v>76.756</c:v>
                </c:pt>
                <c:pt idx="34">
                  <c:v>73.138000000000005</c:v>
                </c:pt>
                <c:pt idx="35">
                  <c:v>74.281000000000006</c:v>
                </c:pt>
                <c:pt idx="36">
                  <c:v>74.322999999999993</c:v>
                </c:pt>
              </c:numCache>
            </c:numRef>
          </c:val>
          <c:smooth val="0"/>
          <c:extLst>
            <c:ext xmlns:c16="http://schemas.microsoft.com/office/drawing/2014/chart" uri="{C3380CC4-5D6E-409C-BE32-E72D297353CC}">
              <c16:uniqueId val="{00000000-2FB7-4CAD-BE21-32C844ED5E97}"/>
            </c:ext>
          </c:extLst>
        </c:ser>
        <c:ser>
          <c:idx val="1"/>
          <c:order val="1"/>
          <c:tx>
            <c:strRef>
              <c:f>'3271'!$D$2</c:f>
              <c:strCache>
                <c:ptCount val="1"/>
                <c:pt idx="0">
                  <c:v>Real Sectoral Output index</c:v>
                </c:pt>
              </c:strCache>
            </c:strRef>
          </c:tx>
          <c:spPr>
            <a:ln w="25400">
              <a:solidFill>
                <a:srgbClr val="002060"/>
              </a:solidFill>
            </a:ln>
          </c:spPr>
          <c:marker>
            <c:symbol val="none"/>
          </c:marker>
          <c:cat>
            <c:numRef>
              <c:f>'3271'!$A$3:$A$39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'3271'!$D$3:$D$39</c:f>
              <c:numCache>
                <c:formatCode>General</c:formatCode>
                <c:ptCount val="37"/>
                <c:pt idx="0">
                  <c:v>100.31399999999999</c:v>
                </c:pt>
                <c:pt idx="1">
                  <c:v>108.879</c:v>
                </c:pt>
                <c:pt idx="2">
                  <c:v>99.185000000000002</c:v>
                </c:pt>
                <c:pt idx="3">
                  <c:v>84.025999999999996</c:v>
                </c:pt>
                <c:pt idx="4">
                  <c:v>98.221000000000004</c:v>
                </c:pt>
                <c:pt idx="5">
                  <c:v>101.824</c:v>
                </c:pt>
                <c:pt idx="6">
                  <c:v>100</c:v>
                </c:pt>
                <c:pt idx="7">
                  <c:v>96.563000000000002</c:v>
                </c:pt>
                <c:pt idx="8">
                  <c:v>97.525999999999996</c:v>
                </c:pt>
                <c:pt idx="9">
                  <c:v>103.21599999999999</c:v>
                </c:pt>
                <c:pt idx="10">
                  <c:v>102.178</c:v>
                </c:pt>
                <c:pt idx="11">
                  <c:v>99.325000000000003</c:v>
                </c:pt>
                <c:pt idx="12">
                  <c:v>97.831999999999994</c:v>
                </c:pt>
                <c:pt idx="13">
                  <c:v>98.067999999999998</c:v>
                </c:pt>
                <c:pt idx="14">
                  <c:v>86.459000000000003</c:v>
                </c:pt>
                <c:pt idx="15">
                  <c:v>120.081</c:v>
                </c:pt>
                <c:pt idx="16">
                  <c:v>138.19900000000001</c:v>
                </c:pt>
                <c:pt idx="17">
                  <c:v>146.274</c:v>
                </c:pt>
                <c:pt idx="18">
                  <c:v>151.32300000000001</c:v>
                </c:pt>
                <c:pt idx="19">
                  <c:v>149.166</c:v>
                </c:pt>
                <c:pt idx="20">
                  <c:v>147.29599999999999</c:v>
                </c:pt>
                <c:pt idx="21">
                  <c:v>150.57400000000001</c:v>
                </c:pt>
                <c:pt idx="22">
                  <c:v>159.554</c:v>
                </c:pt>
                <c:pt idx="23">
                  <c:v>179.38900000000001</c:v>
                </c:pt>
                <c:pt idx="24">
                  <c:v>180.71899999999999</c:v>
                </c:pt>
                <c:pt idx="25">
                  <c:v>179.68100000000001</c:v>
                </c:pt>
                <c:pt idx="26">
                  <c:v>181.91800000000001</c:v>
                </c:pt>
                <c:pt idx="27">
                  <c:v>184.64599999999999</c:v>
                </c:pt>
                <c:pt idx="28">
                  <c:v>177.69800000000001</c:v>
                </c:pt>
                <c:pt idx="29">
                  <c:v>172.05099999999999</c:v>
                </c:pt>
                <c:pt idx="30">
                  <c:v>159.499</c:v>
                </c:pt>
                <c:pt idx="31">
                  <c:v>154.02799999999999</c:v>
                </c:pt>
                <c:pt idx="32">
                  <c:v>144.589</c:v>
                </c:pt>
                <c:pt idx="33">
                  <c:v>158.13399999999999</c:v>
                </c:pt>
                <c:pt idx="34">
                  <c:v>161.452</c:v>
                </c:pt>
                <c:pt idx="35">
                  <c:v>162.29400000000001</c:v>
                </c:pt>
                <c:pt idx="36">
                  <c:v>155.62100000000001</c:v>
                </c:pt>
              </c:numCache>
            </c:numRef>
          </c:val>
          <c:smooth val="0"/>
          <c:extLst>
            <c:ext xmlns:c16="http://schemas.microsoft.com/office/drawing/2014/chart" uri="{C3380CC4-5D6E-409C-BE32-E72D297353CC}">
              <c16:uniqueId val="{00000001-2FB7-4CAD-BE21-32C844ED5E97}"/>
            </c:ext>
          </c:extLst>
        </c:ser>
        <c:ser>
          <c:idx val="2"/>
          <c:order val="2"/>
          <c:tx>
            <c:strRef>
              <c:f>'3271'!$E$2</c:f>
              <c:strCache>
                <c:ptCount val="1"/>
                <c:pt idx="0">
                  <c:v>Hours Worked index</c:v>
                </c:pt>
              </c:strCache>
            </c:strRef>
          </c:tx>
          <c:spPr>
            <a:ln w="25400">
              <a:solidFill>
                <a:srgbClr val="BDD6EE"/>
              </a:solidFill>
            </a:ln>
          </c:spPr>
          <c:marker>
            <c:symbol val="none"/>
          </c:marker>
          <c:cat>
            <c:numRef>
              <c:f>'3271'!$A$3:$A$39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'3271'!$E$3:$E$39</c:f>
              <c:numCache>
                <c:formatCode>General</c:formatCode>
                <c:ptCount val="37"/>
                <c:pt idx="0">
                  <c:v>87.787999999999997</c:v>
                </c:pt>
                <c:pt idx="1">
                  <c:v>100.782</c:v>
                </c:pt>
                <c:pt idx="2">
                  <c:v>87.272000000000006</c:v>
                </c:pt>
                <c:pt idx="3">
                  <c:v>98.364999999999995</c:v>
                </c:pt>
                <c:pt idx="4">
                  <c:v>104.712</c:v>
                </c:pt>
                <c:pt idx="5">
                  <c:v>94.942999999999998</c:v>
                </c:pt>
                <c:pt idx="6">
                  <c:v>100</c:v>
                </c:pt>
                <c:pt idx="7">
                  <c:v>96.471999999999994</c:v>
                </c:pt>
                <c:pt idx="8">
                  <c:v>105.06</c:v>
                </c:pt>
                <c:pt idx="9">
                  <c:v>102.60899999999999</c:v>
                </c:pt>
                <c:pt idx="10">
                  <c:v>104.63200000000001</c:v>
                </c:pt>
                <c:pt idx="11">
                  <c:v>115.629</c:v>
                </c:pt>
                <c:pt idx="12">
                  <c:v>113.85899999999999</c:v>
                </c:pt>
                <c:pt idx="13">
                  <c:v>110.869</c:v>
                </c:pt>
                <c:pt idx="14">
                  <c:v>106.129</c:v>
                </c:pt>
                <c:pt idx="15">
                  <c:v>122.92700000000001</c:v>
                </c:pt>
                <c:pt idx="16">
                  <c:v>140.66</c:v>
                </c:pt>
                <c:pt idx="17">
                  <c:v>146.40100000000001</c:v>
                </c:pt>
                <c:pt idx="18">
                  <c:v>152.68100000000001</c:v>
                </c:pt>
                <c:pt idx="19">
                  <c:v>157.58099999999999</c:v>
                </c:pt>
                <c:pt idx="20">
                  <c:v>164.68199999999999</c:v>
                </c:pt>
                <c:pt idx="21">
                  <c:v>183.53299999999999</c:v>
                </c:pt>
                <c:pt idx="22">
                  <c:v>198.14699999999999</c:v>
                </c:pt>
                <c:pt idx="23">
                  <c:v>203.72300000000001</c:v>
                </c:pt>
                <c:pt idx="24">
                  <c:v>210.63800000000001</c:v>
                </c:pt>
                <c:pt idx="25">
                  <c:v>210.73599999999999</c:v>
                </c:pt>
                <c:pt idx="26">
                  <c:v>218.273</c:v>
                </c:pt>
                <c:pt idx="27">
                  <c:v>226.68899999999999</c:v>
                </c:pt>
                <c:pt idx="28">
                  <c:v>229.76599999999999</c:v>
                </c:pt>
                <c:pt idx="29">
                  <c:v>210.99700000000001</c:v>
                </c:pt>
                <c:pt idx="30">
                  <c:v>204.595</c:v>
                </c:pt>
                <c:pt idx="31">
                  <c:v>202.31700000000001</c:v>
                </c:pt>
                <c:pt idx="32">
                  <c:v>198.59700000000001</c:v>
                </c:pt>
                <c:pt idx="33">
                  <c:v>206.023</c:v>
                </c:pt>
                <c:pt idx="34">
                  <c:v>220.75200000000001</c:v>
                </c:pt>
                <c:pt idx="35">
                  <c:v>218.488</c:v>
                </c:pt>
                <c:pt idx="36">
                  <c:v>209.38499999999999</c:v>
                </c:pt>
              </c:numCache>
            </c:numRef>
          </c:val>
          <c:smooth val="0"/>
          <c:extLst>
            <c:ext xmlns:c16="http://schemas.microsoft.com/office/drawing/2014/chart" uri="{C3380CC4-5D6E-409C-BE32-E72D297353CC}">
              <c16:uniqueId val="{00000002-2FB7-4CAD-BE21-32C844ED5E97}"/>
            </c:ext>
          </c:extLst>
        </c:ser>
        <c:dLbls>
          <c:showLegendKey val="0"/>
          <c:showVal val="0"/>
          <c:showCatName val="0"/>
          <c:showSerName val="0"/>
          <c:showPercent val="0"/>
          <c:showBubbleSize val="0"/>
        </c:dLbls>
        <c:smooth val="0"/>
        <c:axId val="51370001"/>
        <c:axId val="51370002"/>
      </c:lineChart>
      <c:catAx>
        <c:axId val="51370001"/>
        <c:scaling>
          <c:orientation val="maxMin"/>
        </c:scaling>
        <c:delete val="0"/>
        <c:axPos val="b"/>
        <c:numFmt formatCode="General" sourceLinked="1"/>
        <c:majorTickMark val="out"/>
        <c:minorTickMark val="none"/>
        <c:tickLblPos val="nextTo"/>
        <c:crossAx val="51370002"/>
        <c:crosses val="autoZero"/>
        <c:auto val="1"/>
        <c:lblAlgn val="ctr"/>
        <c:lblOffset val="100"/>
        <c:noMultiLvlLbl val="0"/>
      </c:catAx>
      <c:valAx>
        <c:axId val="513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Clay Product and Refractory Manufacturing</a:t>
            </a:r>
          </a:p>
        </c:rich>
      </c:tx>
      <c:overlay val="0"/>
    </c:title>
    <c:autoTitleDeleted val="0"/>
    <c:plotArea>
      <c:layout/>
      <c:lineChart>
        <c:grouping val="standard"/>
        <c:varyColors val="0"/>
        <c:ser>
          <c:idx val="0"/>
          <c:order val="0"/>
          <c:tx>
            <c:strRef>
              <c:f>'3271'!$B$2</c:f>
              <c:strCache>
                <c:ptCount val="1"/>
                <c:pt idx="0">
                  <c:v>Labor Productivity index</c:v>
                </c:pt>
              </c:strCache>
            </c:strRef>
          </c:tx>
          <c:spPr>
            <a:ln w="25400">
              <a:solidFill>
                <a:srgbClr val="D6242A"/>
              </a:solidFill>
            </a:ln>
          </c:spPr>
          <c:marker>
            <c:symbol val="none"/>
          </c:marker>
          <c:cat>
            <c:numRef>
              <c:f>'3271'!$A$3:$A$39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'3271'!$B$3:$B$39</c:f>
              <c:numCache>
                <c:formatCode>General</c:formatCode>
                <c:ptCount val="37"/>
                <c:pt idx="0">
                  <c:v>114.26900000000001</c:v>
                </c:pt>
                <c:pt idx="1">
                  <c:v>108.035</c:v>
                </c:pt>
                <c:pt idx="2">
                  <c:v>113.65</c:v>
                </c:pt>
                <c:pt idx="3">
                  <c:v>85.421999999999997</c:v>
                </c:pt>
                <c:pt idx="4">
                  <c:v>93.801000000000002</c:v>
                </c:pt>
                <c:pt idx="5">
                  <c:v>107.248</c:v>
                </c:pt>
                <c:pt idx="6">
                  <c:v>100</c:v>
                </c:pt>
                <c:pt idx="7">
                  <c:v>100.095</c:v>
                </c:pt>
                <c:pt idx="8">
                  <c:v>92.828999999999994</c:v>
                </c:pt>
                <c:pt idx="9">
                  <c:v>100.59099999999999</c:v>
                </c:pt>
                <c:pt idx="10">
                  <c:v>97.655000000000001</c:v>
                </c:pt>
                <c:pt idx="11">
                  <c:v>85.899000000000001</c:v>
                </c:pt>
                <c:pt idx="12">
                  <c:v>85.924000000000007</c:v>
                </c:pt>
                <c:pt idx="13">
                  <c:v>88.453999999999994</c:v>
                </c:pt>
                <c:pt idx="14">
                  <c:v>81.465999999999994</c:v>
                </c:pt>
                <c:pt idx="15">
                  <c:v>97.685000000000002</c:v>
                </c:pt>
                <c:pt idx="16">
                  <c:v>98.25</c:v>
                </c:pt>
                <c:pt idx="17">
                  <c:v>99.912999999999997</c:v>
                </c:pt>
                <c:pt idx="18">
                  <c:v>99.11</c:v>
                </c:pt>
                <c:pt idx="19">
                  <c:v>94.66</c:v>
                </c:pt>
                <c:pt idx="20">
                  <c:v>89.442999999999998</c:v>
                </c:pt>
                <c:pt idx="21">
                  <c:v>82.042000000000002</c:v>
                </c:pt>
                <c:pt idx="22">
                  <c:v>80.522999999999996</c:v>
                </c:pt>
                <c:pt idx="23">
                  <c:v>88.055000000000007</c:v>
                </c:pt>
                <c:pt idx="24">
                  <c:v>85.796000000000006</c:v>
                </c:pt>
                <c:pt idx="25">
                  <c:v>85.263000000000005</c:v>
                </c:pt>
                <c:pt idx="26">
                  <c:v>83.343999999999994</c:v>
                </c:pt>
                <c:pt idx="27">
                  <c:v>81.453999999999994</c:v>
                </c:pt>
                <c:pt idx="28">
                  <c:v>77.338999999999999</c:v>
                </c:pt>
                <c:pt idx="29">
                  <c:v>81.542000000000002</c:v>
                </c:pt>
                <c:pt idx="30">
                  <c:v>77.957999999999998</c:v>
                </c:pt>
                <c:pt idx="31">
                  <c:v>76.132000000000005</c:v>
                </c:pt>
                <c:pt idx="32">
                  <c:v>72.805000000000007</c:v>
                </c:pt>
                <c:pt idx="33">
                  <c:v>76.756</c:v>
                </c:pt>
                <c:pt idx="34">
                  <c:v>73.138000000000005</c:v>
                </c:pt>
                <c:pt idx="35">
                  <c:v>74.281000000000006</c:v>
                </c:pt>
                <c:pt idx="36">
                  <c:v>74.322999999999993</c:v>
                </c:pt>
              </c:numCache>
            </c:numRef>
          </c:val>
          <c:smooth val="0"/>
          <c:extLst>
            <c:ext xmlns:c16="http://schemas.microsoft.com/office/drawing/2014/chart" uri="{C3380CC4-5D6E-409C-BE32-E72D297353CC}">
              <c16:uniqueId val="{00000000-916F-4DE1-8B3F-47D535814146}"/>
            </c:ext>
          </c:extLst>
        </c:ser>
        <c:ser>
          <c:idx val="1"/>
          <c:order val="1"/>
          <c:tx>
            <c:strRef>
              <c:f>'3271'!$H$2</c:f>
              <c:strCache>
                <c:ptCount val="1"/>
                <c:pt idx="0">
                  <c:v>Unit Labor Costs index</c:v>
                </c:pt>
              </c:strCache>
            </c:strRef>
          </c:tx>
          <c:spPr>
            <a:ln w="25400">
              <a:solidFill>
                <a:srgbClr val="002060"/>
              </a:solidFill>
            </a:ln>
          </c:spPr>
          <c:marker>
            <c:symbol val="none"/>
          </c:marker>
          <c:cat>
            <c:numRef>
              <c:f>'3271'!$A$3:$A$39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'3271'!$H$3:$H$39</c:f>
              <c:numCache>
                <c:formatCode>General</c:formatCode>
                <c:ptCount val="37"/>
                <c:pt idx="0">
                  <c:v>113.152</c:v>
                </c:pt>
                <c:pt idx="1">
                  <c:v>102.625</c:v>
                </c:pt>
                <c:pt idx="2">
                  <c:v>103.866</c:v>
                </c:pt>
                <c:pt idx="3">
                  <c:v>113.35899999999999</c:v>
                </c:pt>
                <c:pt idx="4">
                  <c:v>103.98099999999999</c:v>
                </c:pt>
                <c:pt idx="5">
                  <c:v>102.042</c:v>
                </c:pt>
                <c:pt idx="6">
                  <c:v>100</c:v>
                </c:pt>
                <c:pt idx="7">
                  <c:v>94.04</c:v>
                </c:pt>
                <c:pt idx="8">
                  <c:v>95.230999999999995</c:v>
                </c:pt>
                <c:pt idx="9">
                  <c:v>86.625</c:v>
                </c:pt>
                <c:pt idx="10">
                  <c:v>87.468000000000004</c:v>
                </c:pt>
                <c:pt idx="11">
                  <c:v>87.558000000000007</c:v>
                </c:pt>
                <c:pt idx="12">
                  <c:v>83.938000000000002</c:v>
                </c:pt>
                <c:pt idx="13">
                  <c:v>81.39</c:v>
                </c:pt>
                <c:pt idx="14">
                  <c:v>89.558999999999997</c:v>
                </c:pt>
                <c:pt idx="15">
                  <c:v>83.171000000000006</c:v>
                </c:pt>
                <c:pt idx="16">
                  <c:v>79.661000000000001</c:v>
                </c:pt>
                <c:pt idx="17">
                  <c:v>76.350999999999999</c:v>
                </c:pt>
                <c:pt idx="18">
                  <c:v>73.953000000000003</c:v>
                </c:pt>
                <c:pt idx="19">
                  <c:v>75.429000000000002</c:v>
                </c:pt>
                <c:pt idx="20">
                  <c:v>77.191000000000003</c:v>
                </c:pt>
                <c:pt idx="21">
                  <c:v>78.433000000000007</c:v>
                </c:pt>
                <c:pt idx="22">
                  <c:v>78.522000000000006</c:v>
                </c:pt>
                <c:pt idx="23">
                  <c:v>73.998000000000005</c:v>
                </c:pt>
                <c:pt idx="24">
                  <c:v>73.06</c:v>
                </c:pt>
                <c:pt idx="25">
                  <c:v>71.369</c:v>
                </c:pt>
                <c:pt idx="26">
                  <c:v>70.710999999999999</c:v>
                </c:pt>
                <c:pt idx="27">
                  <c:v>72.509</c:v>
                </c:pt>
                <c:pt idx="28">
                  <c:v>71.981999999999999</c:v>
                </c:pt>
                <c:pt idx="29">
                  <c:v>69.792000000000002</c:v>
                </c:pt>
                <c:pt idx="30">
                  <c:v>71.495999999999995</c:v>
                </c:pt>
                <c:pt idx="31">
                  <c:v>70.584000000000003</c:v>
                </c:pt>
                <c:pt idx="32">
                  <c:v>72.855999999999995</c:v>
                </c:pt>
                <c:pt idx="33">
                  <c:v>68.326999999999998</c:v>
                </c:pt>
                <c:pt idx="34">
                  <c:v>65.341999999999999</c:v>
                </c:pt>
                <c:pt idx="35">
                  <c:v>61.895000000000003</c:v>
                </c:pt>
                <c:pt idx="36">
                  <c:v>61.494999999999997</c:v>
                </c:pt>
              </c:numCache>
            </c:numRef>
          </c:val>
          <c:smooth val="0"/>
          <c:extLst>
            <c:ext xmlns:c16="http://schemas.microsoft.com/office/drawing/2014/chart" uri="{C3380CC4-5D6E-409C-BE32-E72D297353CC}">
              <c16:uniqueId val="{00000001-916F-4DE1-8B3F-47D535814146}"/>
            </c:ext>
          </c:extLst>
        </c:ser>
        <c:ser>
          <c:idx val="2"/>
          <c:order val="2"/>
          <c:tx>
            <c:strRef>
              <c:f>'3271'!$G$2</c:f>
              <c:strCache>
                <c:ptCount val="1"/>
                <c:pt idx="0">
                  <c:v>Hourly Compensation index</c:v>
                </c:pt>
              </c:strCache>
            </c:strRef>
          </c:tx>
          <c:spPr>
            <a:ln w="25400">
              <a:solidFill>
                <a:srgbClr val="BDD6EE"/>
              </a:solidFill>
            </a:ln>
          </c:spPr>
          <c:marker>
            <c:symbol val="none"/>
          </c:marker>
          <c:cat>
            <c:numRef>
              <c:f>'3271'!$A$3:$A$39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'3271'!$G$3:$G$39</c:f>
              <c:numCache>
                <c:formatCode>General</c:formatCode>
                <c:ptCount val="37"/>
                <c:pt idx="0">
                  <c:v>129.297</c:v>
                </c:pt>
                <c:pt idx="1">
                  <c:v>110.871</c:v>
                </c:pt>
                <c:pt idx="2">
                  <c:v>118.044</c:v>
                </c:pt>
                <c:pt idx="3">
                  <c:v>96.834000000000003</c:v>
                </c:pt>
                <c:pt idx="4">
                  <c:v>97.536000000000001</c:v>
                </c:pt>
                <c:pt idx="5">
                  <c:v>109.437</c:v>
                </c:pt>
                <c:pt idx="6">
                  <c:v>100</c:v>
                </c:pt>
                <c:pt idx="7">
                  <c:v>94.129000000000005</c:v>
                </c:pt>
                <c:pt idx="8">
                  <c:v>88.402000000000001</c:v>
                </c:pt>
                <c:pt idx="9">
                  <c:v>87.137</c:v>
                </c:pt>
                <c:pt idx="10">
                  <c:v>85.417000000000002</c:v>
                </c:pt>
                <c:pt idx="11">
                  <c:v>75.212000000000003</c:v>
                </c:pt>
                <c:pt idx="12">
                  <c:v>72.122</c:v>
                </c:pt>
                <c:pt idx="13">
                  <c:v>71.992999999999995</c:v>
                </c:pt>
                <c:pt idx="14">
                  <c:v>72.959999999999994</c:v>
                </c:pt>
                <c:pt idx="15">
                  <c:v>81.245999999999995</c:v>
                </c:pt>
                <c:pt idx="16">
                  <c:v>78.266999999999996</c:v>
                </c:pt>
                <c:pt idx="17">
                  <c:v>76.284999999999997</c:v>
                </c:pt>
                <c:pt idx="18">
                  <c:v>73.295000000000002</c:v>
                </c:pt>
                <c:pt idx="19">
                  <c:v>71.400999999999996</c:v>
                </c:pt>
                <c:pt idx="20">
                  <c:v>69.042000000000002</c:v>
                </c:pt>
                <c:pt idx="21">
                  <c:v>64.347999999999999</c:v>
                </c:pt>
                <c:pt idx="22">
                  <c:v>63.228999999999999</c:v>
                </c:pt>
                <c:pt idx="23">
                  <c:v>65.159000000000006</c:v>
                </c:pt>
                <c:pt idx="24">
                  <c:v>62.682000000000002</c:v>
                </c:pt>
                <c:pt idx="25">
                  <c:v>60.851999999999997</c:v>
                </c:pt>
                <c:pt idx="26">
                  <c:v>58.933999999999997</c:v>
                </c:pt>
                <c:pt idx="27">
                  <c:v>59.061</c:v>
                </c:pt>
                <c:pt idx="28">
                  <c:v>55.67</c:v>
                </c:pt>
                <c:pt idx="29">
                  <c:v>56.91</c:v>
                </c:pt>
                <c:pt idx="30">
                  <c:v>55.737000000000002</c:v>
                </c:pt>
                <c:pt idx="31">
                  <c:v>53.737000000000002</c:v>
                </c:pt>
                <c:pt idx="32">
                  <c:v>53.042999999999999</c:v>
                </c:pt>
                <c:pt idx="33">
                  <c:v>52.444000000000003</c:v>
                </c:pt>
                <c:pt idx="34">
                  <c:v>47.789000000000001</c:v>
                </c:pt>
                <c:pt idx="35">
                  <c:v>45.975999999999999</c:v>
                </c:pt>
                <c:pt idx="36">
                  <c:v>45.704999999999998</c:v>
                </c:pt>
              </c:numCache>
            </c:numRef>
          </c:val>
          <c:smooth val="0"/>
          <c:extLst>
            <c:ext xmlns:c16="http://schemas.microsoft.com/office/drawing/2014/chart" uri="{C3380CC4-5D6E-409C-BE32-E72D297353CC}">
              <c16:uniqueId val="{00000002-916F-4DE1-8B3F-47D535814146}"/>
            </c:ext>
          </c:extLst>
        </c:ser>
        <c:dLbls>
          <c:showLegendKey val="0"/>
          <c:showVal val="0"/>
          <c:showCatName val="0"/>
          <c:showSerName val="0"/>
          <c:showPercent val="0"/>
          <c:showBubbleSize val="0"/>
        </c:dLbls>
        <c:smooth val="0"/>
        <c:axId val="51380001"/>
        <c:axId val="51380002"/>
      </c:lineChart>
      <c:catAx>
        <c:axId val="51380001"/>
        <c:scaling>
          <c:orientation val="maxMin"/>
        </c:scaling>
        <c:delete val="0"/>
        <c:axPos val="b"/>
        <c:numFmt formatCode="General" sourceLinked="1"/>
        <c:majorTickMark val="out"/>
        <c:minorTickMark val="none"/>
        <c:tickLblPos val="nextTo"/>
        <c:crossAx val="51380002"/>
        <c:crosses val="autoZero"/>
        <c:auto val="1"/>
        <c:lblAlgn val="ctr"/>
        <c:lblOffset val="100"/>
        <c:noMultiLvlLbl val="0"/>
      </c:catAx>
      <c:valAx>
        <c:axId val="513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Glass and Glass Product Manufacturing</a:t>
            </a:r>
          </a:p>
        </c:rich>
      </c:tx>
      <c:overlay val="0"/>
    </c:title>
    <c:autoTitleDeleted val="0"/>
    <c:plotArea>
      <c:layout/>
      <c:lineChart>
        <c:grouping val="standard"/>
        <c:varyColors val="0"/>
        <c:ser>
          <c:idx val="0"/>
          <c:order val="0"/>
          <c:tx>
            <c:strRef>
              <c:f>'3272'!$B$2</c:f>
              <c:strCache>
                <c:ptCount val="1"/>
                <c:pt idx="0">
                  <c:v>Labor Productivity index</c:v>
                </c:pt>
              </c:strCache>
            </c:strRef>
          </c:tx>
          <c:spPr>
            <a:ln w="25400">
              <a:solidFill>
                <a:srgbClr val="D6242A"/>
              </a:solidFill>
            </a:ln>
          </c:spPr>
          <c:marker>
            <c:symbol val="none"/>
          </c:marker>
          <c:cat>
            <c:numRef>
              <c:f>'3272'!$A$3:$A$39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'3272'!$B$3:$B$39</c:f>
              <c:numCache>
                <c:formatCode>General</c:formatCode>
                <c:ptCount val="37"/>
                <c:pt idx="0">
                  <c:v>84.394000000000005</c:v>
                </c:pt>
                <c:pt idx="1">
                  <c:v>88.113</c:v>
                </c:pt>
                <c:pt idx="2">
                  <c:v>91.783000000000001</c:v>
                </c:pt>
                <c:pt idx="3">
                  <c:v>101.054</c:v>
                </c:pt>
                <c:pt idx="4">
                  <c:v>100.21599999999999</c:v>
                </c:pt>
                <c:pt idx="5">
                  <c:v>102.74</c:v>
                </c:pt>
                <c:pt idx="6">
                  <c:v>100</c:v>
                </c:pt>
                <c:pt idx="7">
                  <c:v>102.884</c:v>
                </c:pt>
                <c:pt idx="8">
                  <c:v>101.443</c:v>
                </c:pt>
                <c:pt idx="9">
                  <c:v>99.807000000000002</c:v>
                </c:pt>
                <c:pt idx="10">
                  <c:v>106.441</c:v>
                </c:pt>
                <c:pt idx="11">
                  <c:v>106.018</c:v>
                </c:pt>
                <c:pt idx="12">
                  <c:v>106.004</c:v>
                </c:pt>
                <c:pt idx="13">
                  <c:v>100.399</c:v>
                </c:pt>
                <c:pt idx="14">
                  <c:v>92.835999999999999</c:v>
                </c:pt>
                <c:pt idx="15">
                  <c:v>89.031000000000006</c:v>
                </c:pt>
                <c:pt idx="16">
                  <c:v>92.53</c:v>
                </c:pt>
                <c:pt idx="17">
                  <c:v>92.394999999999996</c:v>
                </c:pt>
                <c:pt idx="18">
                  <c:v>86.801000000000002</c:v>
                </c:pt>
                <c:pt idx="19">
                  <c:v>81.885000000000005</c:v>
                </c:pt>
                <c:pt idx="20">
                  <c:v>82.19</c:v>
                </c:pt>
                <c:pt idx="21">
                  <c:v>77.582999999999998</c:v>
                </c:pt>
                <c:pt idx="22">
                  <c:v>72.602000000000004</c:v>
                </c:pt>
                <c:pt idx="23">
                  <c:v>76.409000000000006</c:v>
                </c:pt>
                <c:pt idx="24">
                  <c:v>75.385999999999996</c:v>
                </c:pt>
                <c:pt idx="25">
                  <c:v>71.349999999999994</c:v>
                </c:pt>
                <c:pt idx="26">
                  <c:v>69.259</c:v>
                </c:pt>
                <c:pt idx="27">
                  <c:v>66.549000000000007</c:v>
                </c:pt>
                <c:pt idx="28">
                  <c:v>61.8</c:v>
                </c:pt>
                <c:pt idx="29">
                  <c:v>60.027999999999999</c:v>
                </c:pt>
                <c:pt idx="30">
                  <c:v>60.665999999999997</c:v>
                </c:pt>
                <c:pt idx="31">
                  <c:v>59.783000000000001</c:v>
                </c:pt>
                <c:pt idx="32">
                  <c:v>55.201999999999998</c:v>
                </c:pt>
                <c:pt idx="33">
                  <c:v>55.401000000000003</c:v>
                </c:pt>
                <c:pt idx="34">
                  <c:v>54.499000000000002</c:v>
                </c:pt>
                <c:pt idx="35">
                  <c:v>55.747999999999998</c:v>
                </c:pt>
                <c:pt idx="36">
                  <c:v>56.475000000000001</c:v>
                </c:pt>
              </c:numCache>
            </c:numRef>
          </c:val>
          <c:smooth val="0"/>
          <c:extLst>
            <c:ext xmlns:c16="http://schemas.microsoft.com/office/drawing/2014/chart" uri="{C3380CC4-5D6E-409C-BE32-E72D297353CC}">
              <c16:uniqueId val="{00000000-8D46-47EE-A0FF-DE97934AFDD1}"/>
            </c:ext>
          </c:extLst>
        </c:ser>
        <c:ser>
          <c:idx val="1"/>
          <c:order val="1"/>
          <c:tx>
            <c:strRef>
              <c:f>'3272'!$D$2</c:f>
              <c:strCache>
                <c:ptCount val="1"/>
                <c:pt idx="0">
                  <c:v>Real Sectoral Output index</c:v>
                </c:pt>
              </c:strCache>
            </c:strRef>
          </c:tx>
          <c:spPr>
            <a:ln w="25400">
              <a:solidFill>
                <a:srgbClr val="002060"/>
              </a:solidFill>
            </a:ln>
          </c:spPr>
          <c:marker>
            <c:symbol val="none"/>
          </c:marker>
          <c:cat>
            <c:numRef>
              <c:f>'3272'!$A$3:$A$39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'3272'!$D$3:$D$39</c:f>
              <c:numCache>
                <c:formatCode>General</c:formatCode>
                <c:ptCount val="37"/>
                <c:pt idx="0">
                  <c:v>82.811000000000007</c:v>
                </c:pt>
                <c:pt idx="1">
                  <c:v>85.546000000000006</c:v>
                </c:pt>
                <c:pt idx="2">
                  <c:v>87.932000000000002</c:v>
                </c:pt>
                <c:pt idx="3">
                  <c:v>92.695999999999998</c:v>
                </c:pt>
                <c:pt idx="4">
                  <c:v>100.44499999999999</c:v>
                </c:pt>
                <c:pt idx="5">
                  <c:v>103.04300000000001</c:v>
                </c:pt>
                <c:pt idx="6">
                  <c:v>100</c:v>
                </c:pt>
                <c:pt idx="7">
                  <c:v>103.533</c:v>
                </c:pt>
                <c:pt idx="8">
                  <c:v>104.31699999999999</c:v>
                </c:pt>
                <c:pt idx="9">
                  <c:v>102.83</c:v>
                </c:pt>
                <c:pt idx="10">
                  <c:v>103.071</c:v>
                </c:pt>
                <c:pt idx="11">
                  <c:v>102.15</c:v>
                </c:pt>
                <c:pt idx="12">
                  <c:v>98.093000000000004</c:v>
                </c:pt>
                <c:pt idx="13">
                  <c:v>93.212999999999994</c:v>
                </c:pt>
                <c:pt idx="14">
                  <c:v>90.741</c:v>
                </c:pt>
                <c:pt idx="15">
                  <c:v>106.646</c:v>
                </c:pt>
                <c:pt idx="16">
                  <c:v>109.52200000000001</c:v>
                </c:pt>
                <c:pt idx="17">
                  <c:v>113.002</c:v>
                </c:pt>
                <c:pt idx="18">
                  <c:v>112.233</c:v>
                </c:pt>
                <c:pt idx="19">
                  <c:v>110.636</c:v>
                </c:pt>
                <c:pt idx="20">
                  <c:v>108.294</c:v>
                </c:pt>
                <c:pt idx="21">
                  <c:v>109.17400000000001</c:v>
                </c:pt>
                <c:pt idx="22">
                  <c:v>112.009</c:v>
                </c:pt>
                <c:pt idx="23">
                  <c:v>120.51600000000001</c:v>
                </c:pt>
                <c:pt idx="24">
                  <c:v>118.581</c:v>
                </c:pt>
                <c:pt idx="25">
                  <c:v>115.02800000000001</c:v>
                </c:pt>
                <c:pt idx="26">
                  <c:v>113.036</c:v>
                </c:pt>
                <c:pt idx="27">
                  <c:v>108.033</c:v>
                </c:pt>
                <c:pt idx="28">
                  <c:v>100.90300000000001</c:v>
                </c:pt>
                <c:pt idx="29">
                  <c:v>101.96599999999999</c:v>
                </c:pt>
                <c:pt idx="30">
                  <c:v>97.861999999999995</c:v>
                </c:pt>
                <c:pt idx="31">
                  <c:v>95.3</c:v>
                </c:pt>
                <c:pt idx="32">
                  <c:v>89.173000000000002</c:v>
                </c:pt>
                <c:pt idx="33">
                  <c:v>93.028999999999996</c:v>
                </c:pt>
                <c:pt idx="34">
                  <c:v>92.772000000000006</c:v>
                </c:pt>
                <c:pt idx="35">
                  <c:v>92.603999999999999</c:v>
                </c:pt>
                <c:pt idx="36">
                  <c:v>90.662999999999997</c:v>
                </c:pt>
              </c:numCache>
            </c:numRef>
          </c:val>
          <c:smooth val="0"/>
          <c:extLst>
            <c:ext xmlns:c16="http://schemas.microsoft.com/office/drawing/2014/chart" uri="{C3380CC4-5D6E-409C-BE32-E72D297353CC}">
              <c16:uniqueId val="{00000001-8D46-47EE-A0FF-DE97934AFDD1}"/>
            </c:ext>
          </c:extLst>
        </c:ser>
        <c:ser>
          <c:idx val="2"/>
          <c:order val="2"/>
          <c:tx>
            <c:strRef>
              <c:f>'3272'!$E$2</c:f>
              <c:strCache>
                <c:ptCount val="1"/>
                <c:pt idx="0">
                  <c:v>Hours Worked index</c:v>
                </c:pt>
              </c:strCache>
            </c:strRef>
          </c:tx>
          <c:spPr>
            <a:ln w="25400">
              <a:solidFill>
                <a:srgbClr val="BDD6EE"/>
              </a:solidFill>
            </a:ln>
          </c:spPr>
          <c:marker>
            <c:symbol val="none"/>
          </c:marker>
          <c:cat>
            <c:numRef>
              <c:f>'3272'!$A$3:$A$39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'3272'!$E$3:$E$39</c:f>
              <c:numCache>
                <c:formatCode>General</c:formatCode>
                <c:ptCount val="37"/>
                <c:pt idx="0">
                  <c:v>98.125</c:v>
                </c:pt>
                <c:pt idx="1">
                  <c:v>97.087000000000003</c:v>
                </c:pt>
                <c:pt idx="2">
                  <c:v>95.804000000000002</c:v>
                </c:pt>
                <c:pt idx="3">
                  <c:v>91.73</c:v>
                </c:pt>
                <c:pt idx="4">
                  <c:v>100.229</c:v>
                </c:pt>
                <c:pt idx="5">
                  <c:v>100.295</c:v>
                </c:pt>
                <c:pt idx="6">
                  <c:v>100</c:v>
                </c:pt>
                <c:pt idx="7">
                  <c:v>100.631</c:v>
                </c:pt>
                <c:pt idx="8">
                  <c:v>102.834</c:v>
                </c:pt>
                <c:pt idx="9">
                  <c:v>103.03</c:v>
                </c:pt>
                <c:pt idx="10">
                  <c:v>96.834000000000003</c:v>
                </c:pt>
                <c:pt idx="11">
                  <c:v>96.350999999999999</c:v>
                </c:pt>
                <c:pt idx="12">
                  <c:v>92.537000000000006</c:v>
                </c:pt>
                <c:pt idx="13">
                  <c:v>92.843000000000004</c:v>
                </c:pt>
                <c:pt idx="14">
                  <c:v>97.744</c:v>
                </c:pt>
                <c:pt idx="15">
                  <c:v>119.785</c:v>
                </c:pt>
                <c:pt idx="16">
                  <c:v>118.364</c:v>
                </c:pt>
                <c:pt idx="17">
                  <c:v>122.30200000000001</c:v>
                </c:pt>
                <c:pt idx="18">
                  <c:v>129.29900000000001</c:v>
                </c:pt>
                <c:pt idx="19">
                  <c:v>135.11099999999999</c:v>
                </c:pt>
                <c:pt idx="20">
                  <c:v>131.761</c:v>
                </c:pt>
                <c:pt idx="21">
                  <c:v>140.71899999999999</c:v>
                </c:pt>
                <c:pt idx="22">
                  <c:v>154.279</c:v>
                </c:pt>
                <c:pt idx="23">
                  <c:v>157.726</c:v>
                </c:pt>
                <c:pt idx="24">
                  <c:v>157.298</c:v>
                </c:pt>
                <c:pt idx="25">
                  <c:v>161.21600000000001</c:v>
                </c:pt>
                <c:pt idx="26">
                  <c:v>163.20699999999999</c:v>
                </c:pt>
                <c:pt idx="27">
                  <c:v>162.33699999999999</c:v>
                </c:pt>
                <c:pt idx="28">
                  <c:v>163.274</c:v>
                </c:pt>
                <c:pt idx="29">
                  <c:v>169.863</c:v>
                </c:pt>
                <c:pt idx="30">
                  <c:v>161.31200000000001</c:v>
                </c:pt>
                <c:pt idx="31">
                  <c:v>159.41</c:v>
                </c:pt>
                <c:pt idx="32">
                  <c:v>161.53899999999999</c:v>
                </c:pt>
                <c:pt idx="33">
                  <c:v>167.92</c:v>
                </c:pt>
                <c:pt idx="34">
                  <c:v>170.227</c:v>
                </c:pt>
                <c:pt idx="35">
                  <c:v>166.11</c:v>
                </c:pt>
                <c:pt idx="36">
                  <c:v>160.53700000000001</c:v>
                </c:pt>
              </c:numCache>
            </c:numRef>
          </c:val>
          <c:smooth val="0"/>
          <c:extLst>
            <c:ext xmlns:c16="http://schemas.microsoft.com/office/drawing/2014/chart" uri="{C3380CC4-5D6E-409C-BE32-E72D297353CC}">
              <c16:uniqueId val="{00000002-8D46-47EE-A0FF-DE97934AFDD1}"/>
            </c:ext>
          </c:extLst>
        </c:ser>
        <c:dLbls>
          <c:showLegendKey val="0"/>
          <c:showVal val="0"/>
          <c:showCatName val="0"/>
          <c:showSerName val="0"/>
          <c:showPercent val="0"/>
          <c:showBubbleSize val="0"/>
        </c:dLbls>
        <c:smooth val="0"/>
        <c:axId val="51390001"/>
        <c:axId val="51390002"/>
      </c:lineChart>
      <c:catAx>
        <c:axId val="51390001"/>
        <c:scaling>
          <c:orientation val="maxMin"/>
        </c:scaling>
        <c:delete val="0"/>
        <c:axPos val="b"/>
        <c:numFmt formatCode="General" sourceLinked="1"/>
        <c:majorTickMark val="out"/>
        <c:minorTickMark val="none"/>
        <c:tickLblPos val="nextTo"/>
        <c:crossAx val="51390002"/>
        <c:crosses val="autoZero"/>
        <c:auto val="1"/>
        <c:lblAlgn val="ctr"/>
        <c:lblOffset val="100"/>
        <c:noMultiLvlLbl val="0"/>
      </c:catAx>
      <c:valAx>
        <c:axId val="513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3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Glass and Glass Product Manufacturing</a:t>
            </a:r>
          </a:p>
        </c:rich>
      </c:tx>
      <c:overlay val="0"/>
    </c:title>
    <c:autoTitleDeleted val="0"/>
    <c:plotArea>
      <c:layout/>
      <c:lineChart>
        <c:grouping val="standard"/>
        <c:varyColors val="0"/>
        <c:ser>
          <c:idx val="0"/>
          <c:order val="0"/>
          <c:tx>
            <c:strRef>
              <c:f>'3272'!$B$2</c:f>
              <c:strCache>
                <c:ptCount val="1"/>
                <c:pt idx="0">
                  <c:v>Labor Productivity index</c:v>
                </c:pt>
              </c:strCache>
            </c:strRef>
          </c:tx>
          <c:spPr>
            <a:ln w="25400">
              <a:solidFill>
                <a:srgbClr val="D6242A"/>
              </a:solidFill>
            </a:ln>
          </c:spPr>
          <c:marker>
            <c:symbol val="none"/>
          </c:marker>
          <c:cat>
            <c:numRef>
              <c:f>'3272'!$A$3:$A$39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'3272'!$B$3:$B$39</c:f>
              <c:numCache>
                <c:formatCode>General</c:formatCode>
                <c:ptCount val="37"/>
                <c:pt idx="0">
                  <c:v>84.394000000000005</c:v>
                </c:pt>
                <c:pt idx="1">
                  <c:v>88.113</c:v>
                </c:pt>
                <c:pt idx="2">
                  <c:v>91.783000000000001</c:v>
                </c:pt>
                <c:pt idx="3">
                  <c:v>101.054</c:v>
                </c:pt>
                <c:pt idx="4">
                  <c:v>100.21599999999999</c:v>
                </c:pt>
                <c:pt idx="5">
                  <c:v>102.74</c:v>
                </c:pt>
                <c:pt idx="6">
                  <c:v>100</c:v>
                </c:pt>
                <c:pt idx="7">
                  <c:v>102.884</c:v>
                </c:pt>
                <c:pt idx="8">
                  <c:v>101.443</c:v>
                </c:pt>
                <c:pt idx="9">
                  <c:v>99.807000000000002</c:v>
                </c:pt>
                <c:pt idx="10">
                  <c:v>106.441</c:v>
                </c:pt>
                <c:pt idx="11">
                  <c:v>106.018</c:v>
                </c:pt>
                <c:pt idx="12">
                  <c:v>106.004</c:v>
                </c:pt>
                <c:pt idx="13">
                  <c:v>100.399</c:v>
                </c:pt>
                <c:pt idx="14">
                  <c:v>92.835999999999999</c:v>
                </c:pt>
                <c:pt idx="15">
                  <c:v>89.031000000000006</c:v>
                </c:pt>
                <c:pt idx="16">
                  <c:v>92.53</c:v>
                </c:pt>
                <c:pt idx="17">
                  <c:v>92.394999999999996</c:v>
                </c:pt>
                <c:pt idx="18">
                  <c:v>86.801000000000002</c:v>
                </c:pt>
                <c:pt idx="19">
                  <c:v>81.885000000000005</c:v>
                </c:pt>
                <c:pt idx="20">
                  <c:v>82.19</c:v>
                </c:pt>
                <c:pt idx="21">
                  <c:v>77.582999999999998</c:v>
                </c:pt>
                <c:pt idx="22">
                  <c:v>72.602000000000004</c:v>
                </c:pt>
                <c:pt idx="23">
                  <c:v>76.409000000000006</c:v>
                </c:pt>
                <c:pt idx="24">
                  <c:v>75.385999999999996</c:v>
                </c:pt>
                <c:pt idx="25">
                  <c:v>71.349999999999994</c:v>
                </c:pt>
                <c:pt idx="26">
                  <c:v>69.259</c:v>
                </c:pt>
                <c:pt idx="27">
                  <c:v>66.549000000000007</c:v>
                </c:pt>
                <c:pt idx="28">
                  <c:v>61.8</c:v>
                </c:pt>
                <c:pt idx="29">
                  <c:v>60.027999999999999</c:v>
                </c:pt>
                <c:pt idx="30">
                  <c:v>60.665999999999997</c:v>
                </c:pt>
                <c:pt idx="31">
                  <c:v>59.783000000000001</c:v>
                </c:pt>
                <c:pt idx="32">
                  <c:v>55.201999999999998</c:v>
                </c:pt>
                <c:pt idx="33">
                  <c:v>55.401000000000003</c:v>
                </c:pt>
                <c:pt idx="34">
                  <c:v>54.499000000000002</c:v>
                </c:pt>
                <c:pt idx="35">
                  <c:v>55.747999999999998</c:v>
                </c:pt>
                <c:pt idx="36">
                  <c:v>56.475000000000001</c:v>
                </c:pt>
              </c:numCache>
            </c:numRef>
          </c:val>
          <c:smooth val="0"/>
          <c:extLst>
            <c:ext xmlns:c16="http://schemas.microsoft.com/office/drawing/2014/chart" uri="{C3380CC4-5D6E-409C-BE32-E72D297353CC}">
              <c16:uniqueId val="{00000000-6240-48F8-9884-B4B719A97F7E}"/>
            </c:ext>
          </c:extLst>
        </c:ser>
        <c:ser>
          <c:idx val="1"/>
          <c:order val="1"/>
          <c:tx>
            <c:strRef>
              <c:f>'3272'!$H$2</c:f>
              <c:strCache>
                <c:ptCount val="1"/>
                <c:pt idx="0">
                  <c:v>Unit Labor Costs index</c:v>
                </c:pt>
              </c:strCache>
            </c:strRef>
          </c:tx>
          <c:spPr>
            <a:ln w="25400">
              <a:solidFill>
                <a:srgbClr val="002060"/>
              </a:solidFill>
            </a:ln>
          </c:spPr>
          <c:marker>
            <c:symbol val="none"/>
          </c:marker>
          <c:cat>
            <c:numRef>
              <c:f>'3272'!$A$3:$A$39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'3272'!$H$3:$H$39</c:f>
              <c:numCache>
                <c:formatCode>General</c:formatCode>
                <c:ptCount val="37"/>
                <c:pt idx="0">
                  <c:v>129.32499999999999</c:v>
                </c:pt>
                <c:pt idx="1">
                  <c:v>121.10599999999999</c:v>
                </c:pt>
                <c:pt idx="2">
                  <c:v>109.256</c:v>
                </c:pt>
                <c:pt idx="3">
                  <c:v>105.633</c:v>
                </c:pt>
                <c:pt idx="4">
                  <c:v>101.60899999999999</c:v>
                </c:pt>
                <c:pt idx="5">
                  <c:v>100.985</c:v>
                </c:pt>
                <c:pt idx="6">
                  <c:v>100</c:v>
                </c:pt>
                <c:pt idx="7">
                  <c:v>95.319000000000003</c:v>
                </c:pt>
                <c:pt idx="8">
                  <c:v>88.334999999999994</c:v>
                </c:pt>
                <c:pt idx="9">
                  <c:v>86.373999999999995</c:v>
                </c:pt>
                <c:pt idx="10">
                  <c:v>85.381</c:v>
                </c:pt>
                <c:pt idx="11">
                  <c:v>83.900999999999996</c:v>
                </c:pt>
                <c:pt idx="12">
                  <c:v>82.984999999999999</c:v>
                </c:pt>
                <c:pt idx="13">
                  <c:v>85.238</c:v>
                </c:pt>
                <c:pt idx="14">
                  <c:v>87.739000000000004</c:v>
                </c:pt>
                <c:pt idx="15">
                  <c:v>83.13</c:v>
                </c:pt>
                <c:pt idx="16">
                  <c:v>79.653999999999996</c:v>
                </c:pt>
                <c:pt idx="17">
                  <c:v>78.135999999999996</c:v>
                </c:pt>
                <c:pt idx="18">
                  <c:v>79.352999999999994</c:v>
                </c:pt>
                <c:pt idx="19">
                  <c:v>79.59</c:v>
                </c:pt>
                <c:pt idx="20">
                  <c:v>82.682000000000002</c:v>
                </c:pt>
                <c:pt idx="21">
                  <c:v>83.438000000000002</c:v>
                </c:pt>
                <c:pt idx="22">
                  <c:v>83.263000000000005</c:v>
                </c:pt>
                <c:pt idx="23">
                  <c:v>79.613</c:v>
                </c:pt>
                <c:pt idx="24">
                  <c:v>78.548000000000002</c:v>
                </c:pt>
                <c:pt idx="25">
                  <c:v>77.626999999999995</c:v>
                </c:pt>
                <c:pt idx="26">
                  <c:v>78.606999999999999</c:v>
                </c:pt>
                <c:pt idx="27">
                  <c:v>81.540999999999997</c:v>
                </c:pt>
                <c:pt idx="28">
                  <c:v>84.100999999999999</c:v>
                </c:pt>
                <c:pt idx="29">
                  <c:v>81.611999999999995</c:v>
                </c:pt>
                <c:pt idx="30">
                  <c:v>82.835999999999999</c:v>
                </c:pt>
                <c:pt idx="31">
                  <c:v>82.599000000000004</c:v>
                </c:pt>
                <c:pt idx="32">
                  <c:v>83.164000000000001</c:v>
                </c:pt>
                <c:pt idx="33">
                  <c:v>80.691999999999993</c:v>
                </c:pt>
                <c:pt idx="34">
                  <c:v>78.929000000000002</c:v>
                </c:pt>
                <c:pt idx="35">
                  <c:v>76.89</c:v>
                </c:pt>
                <c:pt idx="36">
                  <c:v>76.245000000000005</c:v>
                </c:pt>
              </c:numCache>
            </c:numRef>
          </c:val>
          <c:smooth val="0"/>
          <c:extLst>
            <c:ext xmlns:c16="http://schemas.microsoft.com/office/drawing/2014/chart" uri="{C3380CC4-5D6E-409C-BE32-E72D297353CC}">
              <c16:uniqueId val="{00000001-6240-48F8-9884-B4B719A97F7E}"/>
            </c:ext>
          </c:extLst>
        </c:ser>
        <c:ser>
          <c:idx val="2"/>
          <c:order val="2"/>
          <c:tx>
            <c:strRef>
              <c:f>'3272'!$G$2</c:f>
              <c:strCache>
                <c:ptCount val="1"/>
                <c:pt idx="0">
                  <c:v>Hourly Compensation index</c:v>
                </c:pt>
              </c:strCache>
            </c:strRef>
          </c:tx>
          <c:spPr>
            <a:ln w="25400">
              <a:solidFill>
                <a:srgbClr val="BDD6EE"/>
              </a:solidFill>
            </a:ln>
          </c:spPr>
          <c:marker>
            <c:symbol val="none"/>
          </c:marker>
          <c:cat>
            <c:numRef>
              <c:f>'3272'!$A$3:$A$39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'3272'!$G$3:$G$39</c:f>
              <c:numCache>
                <c:formatCode>General</c:formatCode>
                <c:ptCount val="37"/>
                <c:pt idx="0">
                  <c:v>109.142</c:v>
                </c:pt>
                <c:pt idx="1">
                  <c:v>106.711</c:v>
                </c:pt>
                <c:pt idx="2">
                  <c:v>100.27800000000001</c:v>
                </c:pt>
                <c:pt idx="3">
                  <c:v>106.746</c:v>
                </c:pt>
                <c:pt idx="4">
                  <c:v>101.828</c:v>
                </c:pt>
                <c:pt idx="5">
                  <c:v>103.751</c:v>
                </c:pt>
                <c:pt idx="6">
                  <c:v>100</c:v>
                </c:pt>
                <c:pt idx="7">
                  <c:v>98.067999999999998</c:v>
                </c:pt>
                <c:pt idx="8">
                  <c:v>89.608999999999995</c:v>
                </c:pt>
                <c:pt idx="9">
                  <c:v>86.206999999999994</c:v>
                </c:pt>
                <c:pt idx="10">
                  <c:v>90.88</c:v>
                </c:pt>
                <c:pt idx="11">
                  <c:v>88.950999999999993</c:v>
                </c:pt>
                <c:pt idx="12">
                  <c:v>87.968000000000004</c:v>
                </c:pt>
                <c:pt idx="13">
                  <c:v>85.578000000000003</c:v>
                </c:pt>
                <c:pt idx="14">
                  <c:v>81.453000000000003</c:v>
                </c:pt>
                <c:pt idx="15">
                  <c:v>74.010999999999996</c:v>
                </c:pt>
                <c:pt idx="16">
                  <c:v>73.703999999999994</c:v>
                </c:pt>
                <c:pt idx="17">
                  <c:v>72.194000000000003</c:v>
                </c:pt>
                <c:pt idx="18">
                  <c:v>68.88</c:v>
                </c:pt>
                <c:pt idx="19">
                  <c:v>65.173000000000002</c:v>
                </c:pt>
                <c:pt idx="20">
                  <c:v>67.956999999999994</c:v>
                </c:pt>
                <c:pt idx="21">
                  <c:v>64.733999999999995</c:v>
                </c:pt>
                <c:pt idx="22">
                  <c:v>60.45</c:v>
                </c:pt>
                <c:pt idx="23">
                  <c:v>60.831000000000003</c:v>
                </c:pt>
                <c:pt idx="24">
                  <c:v>59.213999999999999</c:v>
                </c:pt>
                <c:pt idx="25">
                  <c:v>55.387</c:v>
                </c:pt>
                <c:pt idx="26">
                  <c:v>54.442</c:v>
                </c:pt>
                <c:pt idx="27">
                  <c:v>54.265000000000001</c:v>
                </c:pt>
                <c:pt idx="28">
                  <c:v>51.973999999999997</c:v>
                </c:pt>
                <c:pt idx="29">
                  <c:v>48.99</c:v>
                </c:pt>
                <c:pt idx="30">
                  <c:v>50.253</c:v>
                </c:pt>
                <c:pt idx="31">
                  <c:v>49.38</c:v>
                </c:pt>
                <c:pt idx="32">
                  <c:v>45.908000000000001</c:v>
                </c:pt>
                <c:pt idx="33">
                  <c:v>44.704000000000001</c:v>
                </c:pt>
                <c:pt idx="34">
                  <c:v>43.015999999999998</c:v>
                </c:pt>
                <c:pt idx="35">
                  <c:v>42.865000000000002</c:v>
                </c:pt>
                <c:pt idx="36">
                  <c:v>43.058999999999997</c:v>
                </c:pt>
              </c:numCache>
            </c:numRef>
          </c:val>
          <c:smooth val="0"/>
          <c:extLst>
            <c:ext xmlns:c16="http://schemas.microsoft.com/office/drawing/2014/chart" uri="{C3380CC4-5D6E-409C-BE32-E72D297353CC}">
              <c16:uniqueId val="{00000002-6240-48F8-9884-B4B719A97F7E}"/>
            </c:ext>
          </c:extLst>
        </c:ser>
        <c:dLbls>
          <c:showLegendKey val="0"/>
          <c:showVal val="0"/>
          <c:showCatName val="0"/>
          <c:showSerName val="0"/>
          <c:showPercent val="0"/>
          <c:showBubbleSize val="0"/>
        </c:dLbls>
        <c:smooth val="0"/>
        <c:axId val="51400001"/>
        <c:axId val="51400002"/>
      </c:lineChart>
      <c:catAx>
        <c:axId val="51400001"/>
        <c:scaling>
          <c:orientation val="maxMin"/>
        </c:scaling>
        <c:delete val="0"/>
        <c:axPos val="b"/>
        <c:numFmt formatCode="General" sourceLinked="1"/>
        <c:majorTickMark val="out"/>
        <c:minorTickMark val="none"/>
        <c:tickLblPos val="nextTo"/>
        <c:crossAx val="51400002"/>
        <c:crosses val="autoZero"/>
        <c:auto val="1"/>
        <c:lblAlgn val="ctr"/>
        <c:lblOffset val="100"/>
        <c:noMultiLvlLbl val="0"/>
      </c:catAx>
      <c:valAx>
        <c:axId val="514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Cement and Concrete Product Manufacturing</a:t>
            </a:r>
          </a:p>
        </c:rich>
      </c:tx>
      <c:overlay val="0"/>
    </c:title>
    <c:autoTitleDeleted val="0"/>
    <c:plotArea>
      <c:layout/>
      <c:lineChart>
        <c:grouping val="standard"/>
        <c:varyColors val="0"/>
        <c:ser>
          <c:idx val="0"/>
          <c:order val="0"/>
          <c:tx>
            <c:strRef>
              <c:f>'3273'!$B$2</c:f>
              <c:strCache>
                <c:ptCount val="1"/>
                <c:pt idx="0">
                  <c:v>Labor Productivity index</c:v>
                </c:pt>
              </c:strCache>
            </c:strRef>
          </c:tx>
          <c:spPr>
            <a:ln w="25400">
              <a:solidFill>
                <a:srgbClr val="D6242A"/>
              </a:solidFill>
            </a:ln>
          </c:spPr>
          <c:marker>
            <c:symbol val="none"/>
          </c:marker>
          <c:cat>
            <c:numRef>
              <c:f>'3273'!$A$3:$A$39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'3273'!$B$3:$B$39</c:f>
              <c:numCache>
                <c:formatCode>General</c:formatCode>
                <c:ptCount val="37"/>
                <c:pt idx="0">
                  <c:v>106.467</c:v>
                </c:pt>
                <c:pt idx="1">
                  <c:v>110.685</c:v>
                </c:pt>
                <c:pt idx="2">
                  <c:v>108.773</c:v>
                </c:pt>
                <c:pt idx="3">
                  <c:v>104.634</c:v>
                </c:pt>
                <c:pt idx="4">
                  <c:v>97.968000000000004</c:v>
                </c:pt>
                <c:pt idx="5">
                  <c:v>101.05</c:v>
                </c:pt>
                <c:pt idx="6">
                  <c:v>100</c:v>
                </c:pt>
                <c:pt idx="7">
                  <c:v>102.446</c:v>
                </c:pt>
                <c:pt idx="8">
                  <c:v>103.812</c:v>
                </c:pt>
                <c:pt idx="9">
                  <c:v>105.453</c:v>
                </c:pt>
                <c:pt idx="10">
                  <c:v>102.297</c:v>
                </c:pt>
                <c:pt idx="11">
                  <c:v>101.068</c:v>
                </c:pt>
                <c:pt idx="12">
                  <c:v>100.663</c:v>
                </c:pt>
                <c:pt idx="13">
                  <c:v>101.791</c:v>
                </c:pt>
                <c:pt idx="14">
                  <c:v>98.307000000000002</c:v>
                </c:pt>
                <c:pt idx="15">
                  <c:v>106.31</c:v>
                </c:pt>
                <c:pt idx="16">
                  <c:v>116.313</c:v>
                </c:pt>
                <c:pt idx="17">
                  <c:v>111.33199999999999</c:v>
                </c:pt>
                <c:pt idx="18">
                  <c:v>115.69</c:v>
                </c:pt>
                <c:pt idx="19">
                  <c:v>111.373</c:v>
                </c:pt>
                <c:pt idx="20">
                  <c:v>117.236</c:v>
                </c:pt>
                <c:pt idx="21">
                  <c:v>109.90300000000001</c:v>
                </c:pt>
                <c:pt idx="22">
                  <c:v>104.148</c:v>
                </c:pt>
                <c:pt idx="23">
                  <c:v>107.91800000000001</c:v>
                </c:pt>
                <c:pt idx="24">
                  <c:v>112.254</c:v>
                </c:pt>
                <c:pt idx="25">
                  <c:v>111.849</c:v>
                </c:pt>
                <c:pt idx="26">
                  <c:v>106.282</c:v>
                </c:pt>
                <c:pt idx="27">
                  <c:v>107.98699999999999</c:v>
                </c:pt>
                <c:pt idx="28">
                  <c:v>106.32599999999999</c:v>
                </c:pt>
                <c:pt idx="29">
                  <c:v>103.01300000000001</c:v>
                </c:pt>
                <c:pt idx="30">
                  <c:v>106.15300000000001</c:v>
                </c:pt>
                <c:pt idx="31">
                  <c:v>103.898</c:v>
                </c:pt>
                <c:pt idx="32">
                  <c:v>103.26900000000001</c:v>
                </c:pt>
                <c:pt idx="33">
                  <c:v>105.185</c:v>
                </c:pt>
                <c:pt idx="34">
                  <c:v>103.44199999999999</c:v>
                </c:pt>
                <c:pt idx="35">
                  <c:v>101.968</c:v>
                </c:pt>
                <c:pt idx="36">
                  <c:v>102.449</c:v>
                </c:pt>
              </c:numCache>
            </c:numRef>
          </c:val>
          <c:smooth val="0"/>
          <c:extLst>
            <c:ext xmlns:c16="http://schemas.microsoft.com/office/drawing/2014/chart" uri="{C3380CC4-5D6E-409C-BE32-E72D297353CC}">
              <c16:uniqueId val="{00000000-ACF1-40A5-835C-259A908466D0}"/>
            </c:ext>
          </c:extLst>
        </c:ser>
        <c:ser>
          <c:idx val="1"/>
          <c:order val="1"/>
          <c:tx>
            <c:strRef>
              <c:f>'3273'!$D$2</c:f>
              <c:strCache>
                <c:ptCount val="1"/>
                <c:pt idx="0">
                  <c:v>Real Sectoral Output index</c:v>
                </c:pt>
              </c:strCache>
            </c:strRef>
          </c:tx>
          <c:spPr>
            <a:ln w="25400">
              <a:solidFill>
                <a:srgbClr val="002060"/>
              </a:solidFill>
            </a:ln>
          </c:spPr>
          <c:marker>
            <c:symbol val="none"/>
          </c:marker>
          <c:cat>
            <c:numRef>
              <c:f>'3273'!$A$3:$A$39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'3273'!$D$3:$D$39</c:f>
              <c:numCache>
                <c:formatCode>General</c:formatCode>
                <c:ptCount val="37"/>
                <c:pt idx="0">
                  <c:v>110.90300000000001</c:v>
                </c:pt>
                <c:pt idx="1">
                  <c:v>112.51900000000001</c:v>
                </c:pt>
                <c:pt idx="2">
                  <c:v>104.13</c:v>
                </c:pt>
                <c:pt idx="3">
                  <c:v>99.65</c:v>
                </c:pt>
                <c:pt idx="4">
                  <c:v>99.694999999999993</c:v>
                </c:pt>
                <c:pt idx="5">
                  <c:v>101.676</c:v>
                </c:pt>
                <c:pt idx="6">
                  <c:v>100</c:v>
                </c:pt>
                <c:pt idx="7">
                  <c:v>99.465999999999994</c:v>
                </c:pt>
                <c:pt idx="8">
                  <c:v>95.546999999999997</c:v>
                </c:pt>
                <c:pt idx="9">
                  <c:v>91.7</c:v>
                </c:pt>
                <c:pt idx="10">
                  <c:v>85.94</c:v>
                </c:pt>
                <c:pt idx="11">
                  <c:v>82.605999999999995</c:v>
                </c:pt>
                <c:pt idx="12">
                  <c:v>79.686000000000007</c:v>
                </c:pt>
                <c:pt idx="13">
                  <c:v>81.177999999999997</c:v>
                </c:pt>
                <c:pt idx="14">
                  <c:v>82.751999999999995</c:v>
                </c:pt>
                <c:pt idx="15">
                  <c:v>114.44799999999999</c:v>
                </c:pt>
                <c:pt idx="16">
                  <c:v>139.755</c:v>
                </c:pt>
                <c:pt idx="17">
                  <c:v>138.40700000000001</c:v>
                </c:pt>
                <c:pt idx="18">
                  <c:v>133.298</c:v>
                </c:pt>
                <c:pt idx="19">
                  <c:v>126.273</c:v>
                </c:pt>
                <c:pt idx="20">
                  <c:v>123.649</c:v>
                </c:pt>
                <c:pt idx="21">
                  <c:v>120.807</c:v>
                </c:pt>
                <c:pt idx="22">
                  <c:v>118.462</c:v>
                </c:pt>
                <c:pt idx="23">
                  <c:v>119.077</c:v>
                </c:pt>
                <c:pt idx="24">
                  <c:v>118.36199999999999</c:v>
                </c:pt>
                <c:pt idx="25">
                  <c:v>113.583</c:v>
                </c:pt>
                <c:pt idx="26">
                  <c:v>103.721</c:v>
                </c:pt>
                <c:pt idx="27">
                  <c:v>101.71899999999999</c:v>
                </c:pt>
                <c:pt idx="28">
                  <c:v>94.992000000000004</c:v>
                </c:pt>
                <c:pt idx="29">
                  <c:v>90.350999999999999</c:v>
                </c:pt>
                <c:pt idx="30">
                  <c:v>86.117000000000004</c:v>
                </c:pt>
                <c:pt idx="31">
                  <c:v>82.766000000000005</c:v>
                </c:pt>
                <c:pt idx="32">
                  <c:v>82.382999999999996</c:v>
                </c:pt>
                <c:pt idx="33">
                  <c:v>91.406000000000006</c:v>
                </c:pt>
                <c:pt idx="34">
                  <c:v>94.058999999999997</c:v>
                </c:pt>
                <c:pt idx="35">
                  <c:v>93.975999999999999</c:v>
                </c:pt>
                <c:pt idx="36">
                  <c:v>93.551000000000002</c:v>
                </c:pt>
              </c:numCache>
            </c:numRef>
          </c:val>
          <c:smooth val="0"/>
          <c:extLst>
            <c:ext xmlns:c16="http://schemas.microsoft.com/office/drawing/2014/chart" uri="{C3380CC4-5D6E-409C-BE32-E72D297353CC}">
              <c16:uniqueId val="{00000001-ACF1-40A5-835C-259A908466D0}"/>
            </c:ext>
          </c:extLst>
        </c:ser>
        <c:ser>
          <c:idx val="2"/>
          <c:order val="2"/>
          <c:tx>
            <c:strRef>
              <c:f>'3273'!$E$2</c:f>
              <c:strCache>
                <c:ptCount val="1"/>
                <c:pt idx="0">
                  <c:v>Hours Worked index</c:v>
                </c:pt>
              </c:strCache>
            </c:strRef>
          </c:tx>
          <c:spPr>
            <a:ln w="25400">
              <a:solidFill>
                <a:srgbClr val="BDD6EE"/>
              </a:solidFill>
            </a:ln>
          </c:spPr>
          <c:marker>
            <c:symbol val="none"/>
          </c:marker>
          <c:cat>
            <c:numRef>
              <c:f>'3273'!$A$3:$A$39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'3273'!$E$3:$E$39</c:f>
              <c:numCache>
                <c:formatCode>General</c:formatCode>
                <c:ptCount val="37"/>
                <c:pt idx="0">
                  <c:v>104.166</c:v>
                </c:pt>
                <c:pt idx="1">
                  <c:v>101.657</c:v>
                </c:pt>
                <c:pt idx="2">
                  <c:v>95.730999999999995</c:v>
                </c:pt>
                <c:pt idx="3">
                  <c:v>95.236000000000004</c:v>
                </c:pt>
                <c:pt idx="4">
                  <c:v>101.76300000000001</c:v>
                </c:pt>
                <c:pt idx="5">
                  <c:v>100.62</c:v>
                </c:pt>
                <c:pt idx="6">
                  <c:v>100</c:v>
                </c:pt>
                <c:pt idx="7">
                  <c:v>97.091999999999999</c:v>
                </c:pt>
                <c:pt idx="8">
                  <c:v>92.037999999999997</c:v>
                </c:pt>
                <c:pt idx="9">
                  <c:v>86.957999999999998</c:v>
                </c:pt>
                <c:pt idx="10">
                  <c:v>84.01</c:v>
                </c:pt>
                <c:pt idx="11">
                  <c:v>81.733000000000004</c:v>
                </c:pt>
                <c:pt idx="12">
                  <c:v>79.161000000000001</c:v>
                </c:pt>
                <c:pt idx="13">
                  <c:v>79.75</c:v>
                </c:pt>
                <c:pt idx="14">
                  <c:v>84.176000000000002</c:v>
                </c:pt>
                <c:pt idx="15">
                  <c:v>107.654</c:v>
                </c:pt>
                <c:pt idx="16">
                  <c:v>120.154</c:v>
                </c:pt>
                <c:pt idx="17">
                  <c:v>124.319</c:v>
                </c:pt>
                <c:pt idx="18">
                  <c:v>115.221</c:v>
                </c:pt>
                <c:pt idx="19">
                  <c:v>113.379</c:v>
                </c:pt>
                <c:pt idx="20">
                  <c:v>105.47</c:v>
                </c:pt>
                <c:pt idx="21">
                  <c:v>109.922</c:v>
                </c:pt>
                <c:pt idx="22">
                  <c:v>113.744</c:v>
                </c:pt>
                <c:pt idx="23">
                  <c:v>110.34</c:v>
                </c:pt>
                <c:pt idx="24">
                  <c:v>105.441</c:v>
                </c:pt>
                <c:pt idx="25">
                  <c:v>101.551</c:v>
                </c:pt>
                <c:pt idx="26">
                  <c:v>97.59</c:v>
                </c:pt>
                <c:pt idx="27">
                  <c:v>94.195999999999998</c:v>
                </c:pt>
                <c:pt idx="28">
                  <c:v>89.340999999999994</c:v>
                </c:pt>
                <c:pt idx="29">
                  <c:v>87.707999999999998</c:v>
                </c:pt>
                <c:pt idx="30">
                  <c:v>81.125</c:v>
                </c:pt>
                <c:pt idx="31">
                  <c:v>79.661000000000001</c:v>
                </c:pt>
                <c:pt idx="32">
                  <c:v>79.775000000000006</c:v>
                </c:pt>
                <c:pt idx="33">
                  <c:v>86.9</c:v>
                </c:pt>
                <c:pt idx="34">
                  <c:v>90.927999999999997</c:v>
                </c:pt>
                <c:pt idx="35">
                  <c:v>92.162999999999997</c:v>
                </c:pt>
                <c:pt idx="36">
                  <c:v>91.314999999999998</c:v>
                </c:pt>
              </c:numCache>
            </c:numRef>
          </c:val>
          <c:smooth val="0"/>
          <c:extLst>
            <c:ext xmlns:c16="http://schemas.microsoft.com/office/drawing/2014/chart" uri="{C3380CC4-5D6E-409C-BE32-E72D297353CC}">
              <c16:uniqueId val="{00000002-ACF1-40A5-835C-259A908466D0}"/>
            </c:ext>
          </c:extLst>
        </c:ser>
        <c:dLbls>
          <c:showLegendKey val="0"/>
          <c:showVal val="0"/>
          <c:showCatName val="0"/>
          <c:showSerName val="0"/>
          <c:showPercent val="0"/>
          <c:showBubbleSize val="0"/>
        </c:dLbls>
        <c:smooth val="0"/>
        <c:axId val="51410001"/>
        <c:axId val="51410002"/>
      </c:lineChart>
      <c:catAx>
        <c:axId val="51410001"/>
        <c:scaling>
          <c:orientation val="maxMin"/>
        </c:scaling>
        <c:delete val="0"/>
        <c:axPos val="b"/>
        <c:numFmt formatCode="General" sourceLinked="1"/>
        <c:majorTickMark val="out"/>
        <c:minorTickMark val="none"/>
        <c:tickLblPos val="nextTo"/>
        <c:crossAx val="51410002"/>
        <c:crosses val="autoZero"/>
        <c:auto val="1"/>
        <c:lblAlgn val="ctr"/>
        <c:lblOffset val="100"/>
        <c:noMultiLvlLbl val="0"/>
      </c:catAx>
      <c:valAx>
        <c:axId val="514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Stone Mining and Quarrying</a:t>
            </a:r>
          </a:p>
        </c:rich>
      </c:tx>
      <c:overlay val="0"/>
    </c:title>
    <c:autoTitleDeleted val="0"/>
    <c:plotArea>
      <c:layout/>
      <c:lineChart>
        <c:grouping val="standard"/>
        <c:varyColors val="0"/>
        <c:ser>
          <c:idx val="0"/>
          <c:order val="0"/>
          <c:tx>
            <c:strRef>
              <c:f>'21231'!$B$2</c:f>
              <c:strCache>
                <c:ptCount val="1"/>
                <c:pt idx="0">
                  <c:v>Labor Productivity index</c:v>
                </c:pt>
              </c:strCache>
            </c:strRef>
          </c:tx>
          <c:spPr>
            <a:ln w="25400">
              <a:solidFill>
                <a:srgbClr val="D6242A"/>
              </a:solidFill>
            </a:ln>
          </c:spPr>
          <c:marker>
            <c:symbol val="none"/>
          </c:marker>
          <c:cat>
            <c:numRef>
              <c:f>'21231'!$A$3:$A$39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'21231'!$B$3:$B$39</c:f>
              <c:numCache>
                <c:formatCode>General</c:formatCode>
                <c:ptCount val="37"/>
                <c:pt idx="0">
                  <c:v>98.036000000000001</c:v>
                </c:pt>
                <c:pt idx="1">
                  <c:v>103.46299999999999</c:v>
                </c:pt>
                <c:pt idx="2">
                  <c:v>101.67700000000001</c:v>
                </c:pt>
                <c:pt idx="3">
                  <c:v>101.53</c:v>
                </c:pt>
                <c:pt idx="4">
                  <c:v>98.906999999999996</c:v>
                </c:pt>
                <c:pt idx="5">
                  <c:v>100.896</c:v>
                </c:pt>
                <c:pt idx="6">
                  <c:v>100</c:v>
                </c:pt>
                <c:pt idx="7">
                  <c:v>97.198999999999998</c:v>
                </c:pt>
                <c:pt idx="8">
                  <c:v>97.706999999999994</c:v>
                </c:pt>
                <c:pt idx="9">
                  <c:v>97.765000000000001</c:v>
                </c:pt>
                <c:pt idx="10">
                  <c:v>95.387</c:v>
                </c:pt>
                <c:pt idx="11">
                  <c:v>92.831999999999994</c:v>
                </c:pt>
                <c:pt idx="12">
                  <c:v>85.272999999999996</c:v>
                </c:pt>
                <c:pt idx="13">
                  <c:v>87.165000000000006</c:v>
                </c:pt>
                <c:pt idx="14">
                  <c:v>88.078999999999994</c:v>
                </c:pt>
                <c:pt idx="15">
                  <c:v>95.013000000000005</c:v>
                </c:pt>
                <c:pt idx="16">
                  <c:v>88.813000000000002</c:v>
                </c:pt>
                <c:pt idx="17">
                  <c:v>102.97</c:v>
                </c:pt>
                <c:pt idx="18">
                  <c:v>105.23</c:v>
                </c:pt>
                <c:pt idx="19">
                  <c:v>107.53700000000001</c:v>
                </c:pt>
                <c:pt idx="20">
                  <c:v>105.161</c:v>
                </c:pt>
                <c:pt idx="21">
                  <c:v>97.593999999999994</c:v>
                </c:pt>
                <c:pt idx="22">
                  <c:v>96.683000000000007</c:v>
                </c:pt>
                <c:pt idx="23">
                  <c:v>87.9</c:v>
                </c:pt>
                <c:pt idx="24">
                  <c:v>89.384</c:v>
                </c:pt>
                <c:pt idx="25">
                  <c:v>89.65</c:v>
                </c:pt>
                <c:pt idx="26">
                  <c:v>85.314999999999998</c:v>
                </c:pt>
                <c:pt idx="27">
                  <c:v>84.245999999999995</c:v>
                </c:pt>
                <c:pt idx="28">
                  <c:v>82.989000000000004</c:v>
                </c:pt>
                <c:pt idx="29">
                  <c:v>82.492999999999995</c:v>
                </c:pt>
                <c:pt idx="30">
                  <c:v>77.677000000000007</c:v>
                </c:pt>
                <c:pt idx="31">
                  <c:v>76.730999999999995</c:v>
                </c:pt>
                <c:pt idx="32">
                  <c:v>72.602999999999994</c:v>
                </c:pt>
                <c:pt idx="33">
                  <c:v>73.98</c:v>
                </c:pt>
                <c:pt idx="34">
                  <c:v>71.03</c:v>
                </c:pt>
                <c:pt idx="35">
                  <c:v>72.471999999999994</c:v>
                </c:pt>
                <c:pt idx="36">
                  <c:v>71.268000000000001</c:v>
                </c:pt>
              </c:numCache>
            </c:numRef>
          </c:val>
          <c:smooth val="0"/>
          <c:extLst>
            <c:ext xmlns:c16="http://schemas.microsoft.com/office/drawing/2014/chart" uri="{C3380CC4-5D6E-409C-BE32-E72D297353CC}">
              <c16:uniqueId val="{00000000-2CDD-4239-912F-C1E4D126F82F}"/>
            </c:ext>
          </c:extLst>
        </c:ser>
        <c:ser>
          <c:idx val="1"/>
          <c:order val="1"/>
          <c:tx>
            <c:strRef>
              <c:f>'21231'!$H$2</c:f>
              <c:strCache>
                <c:ptCount val="1"/>
                <c:pt idx="0">
                  <c:v>Unit Labor Costs index</c:v>
                </c:pt>
              </c:strCache>
            </c:strRef>
          </c:tx>
          <c:spPr>
            <a:ln w="25400">
              <a:solidFill>
                <a:srgbClr val="002060"/>
              </a:solidFill>
            </a:ln>
          </c:spPr>
          <c:marker>
            <c:symbol val="none"/>
          </c:marker>
          <c:cat>
            <c:numRef>
              <c:f>'21231'!$A$3:$A$39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'21231'!$H$3:$H$39</c:f>
              <c:numCache>
                <c:formatCode>General</c:formatCode>
                <c:ptCount val="37"/>
                <c:pt idx="0">
                  <c:v>125.09699999999999</c:v>
                </c:pt>
                <c:pt idx="1">
                  <c:v>112.209</c:v>
                </c:pt>
                <c:pt idx="2">
                  <c:v>105.572</c:v>
                </c:pt>
                <c:pt idx="3">
                  <c:v>104.61799999999999</c:v>
                </c:pt>
                <c:pt idx="4">
                  <c:v>105.673</c:v>
                </c:pt>
                <c:pt idx="5">
                  <c:v>101.32899999999999</c:v>
                </c:pt>
                <c:pt idx="6">
                  <c:v>100</c:v>
                </c:pt>
                <c:pt idx="7">
                  <c:v>97.957999999999998</c:v>
                </c:pt>
                <c:pt idx="8">
                  <c:v>93.018000000000001</c:v>
                </c:pt>
                <c:pt idx="9">
                  <c:v>90.704999999999998</c:v>
                </c:pt>
                <c:pt idx="10">
                  <c:v>89.84</c:v>
                </c:pt>
                <c:pt idx="11">
                  <c:v>89.995999999999995</c:v>
                </c:pt>
                <c:pt idx="12">
                  <c:v>91.17</c:v>
                </c:pt>
                <c:pt idx="13">
                  <c:v>92.236999999999995</c:v>
                </c:pt>
                <c:pt idx="14">
                  <c:v>92.409000000000006</c:v>
                </c:pt>
                <c:pt idx="15">
                  <c:v>84.286000000000001</c:v>
                </c:pt>
                <c:pt idx="16">
                  <c:v>83.3</c:v>
                </c:pt>
                <c:pt idx="17">
                  <c:v>72.852999999999994</c:v>
                </c:pt>
                <c:pt idx="18">
                  <c:v>70.995000000000005</c:v>
                </c:pt>
                <c:pt idx="19">
                  <c:v>70.165999999999997</c:v>
                </c:pt>
                <c:pt idx="20">
                  <c:v>69.025999999999996</c:v>
                </c:pt>
                <c:pt idx="21">
                  <c:v>69.602999999999994</c:v>
                </c:pt>
                <c:pt idx="22">
                  <c:v>66.236000000000004</c:v>
                </c:pt>
                <c:pt idx="23">
                  <c:v>67.257999999999996</c:v>
                </c:pt>
                <c:pt idx="24">
                  <c:v>66.244</c:v>
                </c:pt>
                <c:pt idx="25">
                  <c:v>63.591999999999999</c:v>
                </c:pt>
                <c:pt idx="26">
                  <c:v>62.704000000000001</c:v>
                </c:pt>
                <c:pt idx="27">
                  <c:v>61.570999999999998</c:v>
                </c:pt>
                <c:pt idx="28">
                  <c:v>60.921999999999997</c:v>
                </c:pt>
                <c:pt idx="29">
                  <c:v>60.469000000000001</c:v>
                </c:pt>
                <c:pt idx="30">
                  <c:v>62.378999999999998</c:v>
                </c:pt>
                <c:pt idx="31">
                  <c:v>65.108000000000004</c:v>
                </c:pt>
                <c:pt idx="32">
                  <c:v>65.278999999999996</c:v>
                </c:pt>
                <c:pt idx="33">
                  <c:v>60.85</c:v>
                </c:pt>
                <c:pt idx="34">
                  <c:v>58.807000000000002</c:v>
                </c:pt>
                <c:pt idx="35">
                  <c:v>56.204000000000001</c:v>
                </c:pt>
                <c:pt idx="36">
                  <c:v>52.374000000000002</c:v>
                </c:pt>
              </c:numCache>
            </c:numRef>
          </c:val>
          <c:smooth val="0"/>
          <c:extLst>
            <c:ext xmlns:c16="http://schemas.microsoft.com/office/drawing/2014/chart" uri="{C3380CC4-5D6E-409C-BE32-E72D297353CC}">
              <c16:uniqueId val="{00000001-2CDD-4239-912F-C1E4D126F82F}"/>
            </c:ext>
          </c:extLst>
        </c:ser>
        <c:ser>
          <c:idx val="2"/>
          <c:order val="2"/>
          <c:tx>
            <c:strRef>
              <c:f>'21231'!$G$2</c:f>
              <c:strCache>
                <c:ptCount val="1"/>
                <c:pt idx="0">
                  <c:v>Hourly Compensation index</c:v>
                </c:pt>
              </c:strCache>
            </c:strRef>
          </c:tx>
          <c:spPr>
            <a:ln w="25400">
              <a:solidFill>
                <a:srgbClr val="BDD6EE"/>
              </a:solidFill>
            </a:ln>
          </c:spPr>
          <c:marker>
            <c:symbol val="none"/>
          </c:marker>
          <c:cat>
            <c:numRef>
              <c:f>'21231'!$A$3:$A$39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'21231'!$G$3:$G$39</c:f>
              <c:numCache>
                <c:formatCode>General</c:formatCode>
                <c:ptCount val="37"/>
                <c:pt idx="0">
                  <c:v>122.64</c:v>
                </c:pt>
                <c:pt idx="1">
                  <c:v>116.09399999999999</c:v>
                </c:pt>
                <c:pt idx="2">
                  <c:v>107.343</c:v>
                </c:pt>
                <c:pt idx="3">
                  <c:v>106.218</c:v>
                </c:pt>
                <c:pt idx="4">
                  <c:v>104.518</c:v>
                </c:pt>
                <c:pt idx="5">
                  <c:v>102.23699999999999</c:v>
                </c:pt>
                <c:pt idx="6">
                  <c:v>100</c:v>
                </c:pt>
                <c:pt idx="7">
                  <c:v>95.213999999999999</c:v>
                </c:pt>
                <c:pt idx="8">
                  <c:v>90.884</c:v>
                </c:pt>
                <c:pt idx="9">
                  <c:v>88.677999999999997</c:v>
                </c:pt>
                <c:pt idx="10">
                  <c:v>85.694999999999993</c:v>
                </c:pt>
                <c:pt idx="11">
                  <c:v>83.545000000000002</c:v>
                </c:pt>
                <c:pt idx="12">
                  <c:v>77.744</c:v>
                </c:pt>
                <c:pt idx="13">
                  <c:v>80.399000000000001</c:v>
                </c:pt>
                <c:pt idx="14">
                  <c:v>81.393000000000001</c:v>
                </c:pt>
                <c:pt idx="15">
                  <c:v>80.081999999999994</c:v>
                </c:pt>
                <c:pt idx="16">
                  <c:v>73.980999999999995</c:v>
                </c:pt>
                <c:pt idx="17">
                  <c:v>75.016000000000005</c:v>
                </c:pt>
                <c:pt idx="18">
                  <c:v>74.707999999999998</c:v>
                </c:pt>
                <c:pt idx="19">
                  <c:v>75.454999999999998</c:v>
                </c:pt>
                <c:pt idx="20">
                  <c:v>72.587999999999994</c:v>
                </c:pt>
                <c:pt idx="21">
                  <c:v>67.929000000000002</c:v>
                </c:pt>
                <c:pt idx="22">
                  <c:v>64.037999999999997</c:v>
                </c:pt>
                <c:pt idx="23">
                  <c:v>59.12</c:v>
                </c:pt>
                <c:pt idx="24">
                  <c:v>59.212000000000003</c:v>
                </c:pt>
                <c:pt idx="25">
                  <c:v>57.011000000000003</c:v>
                </c:pt>
                <c:pt idx="26">
                  <c:v>53.496000000000002</c:v>
                </c:pt>
                <c:pt idx="27">
                  <c:v>51.871000000000002</c:v>
                </c:pt>
                <c:pt idx="28">
                  <c:v>50.558</c:v>
                </c:pt>
                <c:pt idx="29">
                  <c:v>49.883000000000003</c:v>
                </c:pt>
                <c:pt idx="30">
                  <c:v>48.454999999999998</c:v>
                </c:pt>
                <c:pt idx="31">
                  <c:v>49.957999999999998</c:v>
                </c:pt>
                <c:pt idx="32">
                  <c:v>47.395000000000003</c:v>
                </c:pt>
                <c:pt idx="33">
                  <c:v>45.017000000000003</c:v>
                </c:pt>
                <c:pt idx="34">
                  <c:v>41.77</c:v>
                </c:pt>
                <c:pt idx="35">
                  <c:v>40.731999999999999</c:v>
                </c:pt>
                <c:pt idx="36">
                  <c:v>37.326000000000001</c:v>
                </c:pt>
              </c:numCache>
            </c:numRef>
          </c:val>
          <c:smooth val="0"/>
          <c:extLst>
            <c:ext xmlns:c16="http://schemas.microsoft.com/office/drawing/2014/chart" uri="{C3380CC4-5D6E-409C-BE32-E72D297353CC}">
              <c16:uniqueId val="{00000002-2CDD-4239-912F-C1E4D126F82F}"/>
            </c:ext>
          </c:extLst>
        </c:ser>
        <c:dLbls>
          <c:showLegendKey val="0"/>
          <c:showVal val="0"/>
          <c:showCatName val="0"/>
          <c:showSerName val="0"/>
          <c:showPercent val="0"/>
          <c:showBubbleSize val="0"/>
        </c:dLbls>
        <c:smooth val="0"/>
        <c:axId val="50140001"/>
        <c:axId val="50140002"/>
      </c:lineChart>
      <c:catAx>
        <c:axId val="50140001"/>
        <c:scaling>
          <c:orientation val="maxMin"/>
        </c:scaling>
        <c:delete val="0"/>
        <c:axPos val="b"/>
        <c:numFmt formatCode="General" sourceLinked="1"/>
        <c:majorTickMark val="out"/>
        <c:minorTickMark val="none"/>
        <c:tickLblPos val="nextTo"/>
        <c:crossAx val="50140002"/>
        <c:crosses val="autoZero"/>
        <c:auto val="1"/>
        <c:lblAlgn val="ctr"/>
        <c:lblOffset val="100"/>
        <c:noMultiLvlLbl val="0"/>
      </c:catAx>
      <c:valAx>
        <c:axId val="501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Cement and Concrete Product Manufacturing</a:t>
            </a:r>
          </a:p>
        </c:rich>
      </c:tx>
      <c:overlay val="0"/>
    </c:title>
    <c:autoTitleDeleted val="0"/>
    <c:plotArea>
      <c:layout/>
      <c:lineChart>
        <c:grouping val="standard"/>
        <c:varyColors val="0"/>
        <c:ser>
          <c:idx val="0"/>
          <c:order val="0"/>
          <c:tx>
            <c:strRef>
              <c:f>'3273'!$B$2</c:f>
              <c:strCache>
                <c:ptCount val="1"/>
                <c:pt idx="0">
                  <c:v>Labor Productivity index</c:v>
                </c:pt>
              </c:strCache>
            </c:strRef>
          </c:tx>
          <c:spPr>
            <a:ln w="25400">
              <a:solidFill>
                <a:srgbClr val="D6242A"/>
              </a:solidFill>
            </a:ln>
          </c:spPr>
          <c:marker>
            <c:symbol val="none"/>
          </c:marker>
          <c:cat>
            <c:numRef>
              <c:f>'3273'!$A$3:$A$39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'3273'!$B$3:$B$39</c:f>
              <c:numCache>
                <c:formatCode>General</c:formatCode>
                <c:ptCount val="37"/>
                <c:pt idx="0">
                  <c:v>106.467</c:v>
                </c:pt>
                <c:pt idx="1">
                  <c:v>110.685</c:v>
                </c:pt>
                <c:pt idx="2">
                  <c:v>108.773</c:v>
                </c:pt>
                <c:pt idx="3">
                  <c:v>104.634</c:v>
                </c:pt>
                <c:pt idx="4">
                  <c:v>97.968000000000004</c:v>
                </c:pt>
                <c:pt idx="5">
                  <c:v>101.05</c:v>
                </c:pt>
                <c:pt idx="6">
                  <c:v>100</c:v>
                </c:pt>
                <c:pt idx="7">
                  <c:v>102.446</c:v>
                </c:pt>
                <c:pt idx="8">
                  <c:v>103.812</c:v>
                </c:pt>
                <c:pt idx="9">
                  <c:v>105.453</c:v>
                </c:pt>
                <c:pt idx="10">
                  <c:v>102.297</c:v>
                </c:pt>
                <c:pt idx="11">
                  <c:v>101.068</c:v>
                </c:pt>
                <c:pt idx="12">
                  <c:v>100.663</c:v>
                </c:pt>
                <c:pt idx="13">
                  <c:v>101.791</c:v>
                </c:pt>
                <c:pt idx="14">
                  <c:v>98.307000000000002</c:v>
                </c:pt>
                <c:pt idx="15">
                  <c:v>106.31</c:v>
                </c:pt>
                <c:pt idx="16">
                  <c:v>116.313</c:v>
                </c:pt>
                <c:pt idx="17">
                  <c:v>111.33199999999999</c:v>
                </c:pt>
                <c:pt idx="18">
                  <c:v>115.69</c:v>
                </c:pt>
                <c:pt idx="19">
                  <c:v>111.373</c:v>
                </c:pt>
                <c:pt idx="20">
                  <c:v>117.236</c:v>
                </c:pt>
                <c:pt idx="21">
                  <c:v>109.90300000000001</c:v>
                </c:pt>
                <c:pt idx="22">
                  <c:v>104.148</c:v>
                </c:pt>
                <c:pt idx="23">
                  <c:v>107.91800000000001</c:v>
                </c:pt>
                <c:pt idx="24">
                  <c:v>112.254</c:v>
                </c:pt>
                <c:pt idx="25">
                  <c:v>111.849</c:v>
                </c:pt>
                <c:pt idx="26">
                  <c:v>106.282</c:v>
                </c:pt>
                <c:pt idx="27">
                  <c:v>107.98699999999999</c:v>
                </c:pt>
                <c:pt idx="28">
                  <c:v>106.32599999999999</c:v>
                </c:pt>
                <c:pt idx="29">
                  <c:v>103.01300000000001</c:v>
                </c:pt>
                <c:pt idx="30">
                  <c:v>106.15300000000001</c:v>
                </c:pt>
                <c:pt idx="31">
                  <c:v>103.898</c:v>
                </c:pt>
                <c:pt idx="32">
                  <c:v>103.26900000000001</c:v>
                </c:pt>
                <c:pt idx="33">
                  <c:v>105.185</c:v>
                </c:pt>
                <c:pt idx="34">
                  <c:v>103.44199999999999</c:v>
                </c:pt>
                <c:pt idx="35">
                  <c:v>101.968</c:v>
                </c:pt>
                <c:pt idx="36">
                  <c:v>102.449</c:v>
                </c:pt>
              </c:numCache>
            </c:numRef>
          </c:val>
          <c:smooth val="0"/>
          <c:extLst>
            <c:ext xmlns:c16="http://schemas.microsoft.com/office/drawing/2014/chart" uri="{C3380CC4-5D6E-409C-BE32-E72D297353CC}">
              <c16:uniqueId val="{00000000-0F6F-4D44-9033-5FE505BA83C0}"/>
            </c:ext>
          </c:extLst>
        </c:ser>
        <c:ser>
          <c:idx val="1"/>
          <c:order val="1"/>
          <c:tx>
            <c:strRef>
              <c:f>'3273'!$H$2</c:f>
              <c:strCache>
                <c:ptCount val="1"/>
                <c:pt idx="0">
                  <c:v>Unit Labor Costs index</c:v>
                </c:pt>
              </c:strCache>
            </c:strRef>
          </c:tx>
          <c:spPr>
            <a:ln w="25400">
              <a:solidFill>
                <a:srgbClr val="002060"/>
              </a:solidFill>
            </a:ln>
          </c:spPr>
          <c:marker>
            <c:symbol val="none"/>
          </c:marker>
          <c:cat>
            <c:numRef>
              <c:f>'3273'!$A$3:$A$39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'3273'!$H$3:$H$39</c:f>
              <c:numCache>
                <c:formatCode>General</c:formatCode>
                <c:ptCount val="37"/>
                <c:pt idx="0">
                  <c:v>120.2</c:v>
                </c:pt>
                <c:pt idx="1">
                  <c:v>112.304</c:v>
                </c:pt>
                <c:pt idx="2">
                  <c:v>112.78100000000001</c:v>
                </c:pt>
                <c:pt idx="3">
                  <c:v>111.71299999999999</c:v>
                </c:pt>
                <c:pt idx="4">
                  <c:v>107.801</c:v>
                </c:pt>
                <c:pt idx="5">
                  <c:v>105.23399999999999</c:v>
                </c:pt>
                <c:pt idx="6">
                  <c:v>100</c:v>
                </c:pt>
                <c:pt idx="7">
                  <c:v>94.367000000000004</c:v>
                </c:pt>
                <c:pt idx="8">
                  <c:v>93.162999999999997</c:v>
                </c:pt>
                <c:pt idx="9">
                  <c:v>91.372</c:v>
                </c:pt>
                <c:pt idx="10">
                  <c:v>90.936999999999998</c:v>
                </c:pt>
                <c:pt idx="11">
                  <c:v>90.918000000000006</c:v>
                </c:pt>
                <c:pt idx="12">
                  <c:v>94.27</c:v>
                </c:pt>
                <c:pt idx="13">
                  <c:v>93.703000000000003</c:v>
                </c:pt>
                <c:pt idx="14">
                  <c:v>94.825999999999993</c:v>
                </c:pt>
                <c:pt idx="15">
                  <c:v>87.194000000000003</c:v>
                </c:pt>
                <c:pt idx="16">
                  <c:v>75.823999999999998</c:v>
                </c:pt>
                <c:pt idx="17">
                  <c:v>75.545000000000002</c:v>
                </c:pt>
                <c:pt idx="18">
                  <c:v>73.275000000000006</c:v>
                </c:pt>
                <c:pt idx="19">
                  <c:v>71.697000000000003</c:v>
                </c:pt>
                <c:pt idx="20">
                  <c:v>69.715999999999994</c:v>
                </c:pt>
                <c:pt idx="21">
                  <c:v>69.972999999999999</c:v>
                </c:pt>
                <c:pt idx="22">
                  <c:v>70.906000000000006</c:v>
                </c:pt>
                <c:pt idx="23">
                  <c:v>68.727000000000004</c:v>
                </c:pt>
                <c:pt idx="24">
                  <c:v>66.33</c:v>
                </c:pt>
                <c:pt idx="25">
                  <c:v>63.195999999999998</c:v>
                </c:pt>
                <c:pt idx="26">
                  <c:v>64.067999999999998</c:v>
                </c:pt>
                <c:pt idx="27">
                  <c:v>62.744999999999997</c:v>
                </c:pt>
                <c:pt idx="28">
                  <c:v>61.844000000000001</c:v>
                </c:pt>
                <c:pt idx="29">
                  <c:v>61.1</c:v>
                </c:pt>
                <c:pt idx="30">
                  <c:v>60.101999999999997</c:v>
                </c:pt>
                <c:pt idx="31">
                  <c:v>60.631</c:v>
                </c:pt>
                <c:pt idx="32">
                  <c:v>59.155000000000001</c:v>
                </c:pt>
                <c:pt idx="33">
                  <c:v>55.337000000000003</c:v>
                </c:pt>
                <c:pt idx="34">
                  <c:v>52.725000000000001</c:v>
                </c:pt>
                <c:pt idx="35">
                  <c:v>52.46</c:v>
                </c:pt>
                <c:pt idx="36">
                  <c:v>51.555999999999997</c:v>
                </c:pt>
              </c:numCache>
            </c:numRef>
          </c:val>
          <c:smooth val="0"/>
          <c:extLst>
            <c:ext xmlns:c16="http://schemas.microsoft.com/office/drawing/2014/chart" uri="{C3380CC4-5D6E-409C-BE32-E72D297353CC}">
              <c16:uniqueId val="{00000001-0F6F-4D44-9033-5FE505BA83C0}"/>
            </c:ext>
          </c:extLst>
        </c:ser>
        <c:ser>
          <c:idx val="2"/>
          <c:order val="2"/>
          <c:tx>
            <c:strRef>
              <c:f>'3273'!$G$2</c:f>
              <c:strCache>
                <c:ptCount val="1"/>
                <c:pt idx="0">
                  <c:v>Hourly Compensation index</c:v>
                </c:pt>
              </c:strCache>
            </c:strRef>
          </c:tx>
          <c:spPr>
            <a:ln w="25400">
              <a:solidFill>
                <a:srgbClr val="BDD6EE"/>
              </a:solidFill>
            </a:ln>
          </c:spPr>
          <c:marker>
            <c:symbol val="none"/>
          </c:marker>
          <c:cat>
            <c:numRef>
              <c:f>'3273'!$A$3:$A$39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'3273'!$G$3:$G$39</c:f>
              <c:numCache>
                <c:formatCode>General</c:formatCode>
                <c:ptCount val="37"/>
                <c:pt idx="0">
                  <c:v>127.973</c:v>
                </c:pt>
                <c:pt idx="1">
                  <c:v>124.303</c:v>
                </c:pt>
                <c:pt idx="2">
                  <c:v>122.676</c:v>
                </c:pt>
                <c:pt idx="3">
                  <c:v>116.889</c:v>
                </c:pt>
                <c:pt idx="4">
                  <c:v>105.61</c:v>
                </c:pt>
                <c:pt idx="5">
                  <c:v>106.33799999999999</c:v>
                </c:pt>
                <c:pt idx="6">
                  <c:v>100</c:v>
                </c:pt>
                <c:pt idx="7">
                  <c:v>96.674999999999997</c:v>
                </c:pt>
                <c:pt idx="8">
                  <c:v>96.715000000000003</c:v>
                </c:pt>
                <c:pt idx="9">
                  <c:v>96.355000000000004</c:v>
                </c:pt>
                <c:pt idx="10">
                  <c:v>93.025999999999996</c:v>
                </c:pt>
                <c:pt idx="11">
                  <c:v>91.888999999999996</c:v>
                </c:pt>
                <c:pt idx="12">
                  <c:v>94.894000000000005</c:v>
                </c:pt>
                <c:pt idx="13">
                  <c:v>95.381</c:v>
                </c:pt>
                <c:pt idx="14">
                  <c:v>93.221000000000004</c:v>
                </c:pt>
                <c:pt idx="15">
                  <c:v>92.695999999999998</c:v>
                </c:pt>
                <c:pt idx="16">
                  <c:v>88.192999999999998</c:v>
                </c:pt>
                <c:pt idx="17">
                  <c:v>84.105999999999995</c:v>
                </c:pt>
                <c:pt idx="18">
                  <c:v>84.772000000000006</c:v>
                </c:pt>
                <c:pt idx="19">
                  <c:v>79.850999999999999</c:v>
                </c:pt>
                <c:pt idx="20">
                  <c:v>81.733000000000004</c:v>
                </c:pt>
                <c:pt idx="21">
                  <c:v>76.902000000000001</c:v>
                </c:pt>
                <c:pt idx="22">
                  <c:v>73.846999999999994</c:v>
                </c:pt>
                <c:pt idx="23">
                  <c:v>74.168999999999997</c:v>
                </c:pt>
                <c:pt idx="24">
                  <c:v>74.459000000000003</c:v>
                </c:pt>
                <c:pt idx="25">
                  <c:v>70.683999999999997</c:v>
                </c:pt>
                <c:pt idx="26">
                  <c:v>68.093000000000004</c:v>
                </c:pt>
                <c:pt idx="27">
                  <c:v>67.756</c:v>
                </c:pt>
                <c:pt idx="28">
                  <c:v>65.756</c:v>
                </c:pt>
                <c:pt idx="29">
                  <c:v>62.941000000000003</c:v>
                </c:pt>
                <c:pt idx="30">
                  <c:v>63.8</c:v>
                </c:pt>
                <c:pt idx="31">
                  <c:v>62.994</c:v>
                </c:pt>
                <c:pt idx="32">
                  <c:v>61.088999999999999</c:v>
                </c:pt>
                <c:pt idx="33">
                  <c:v>58.207000000000001</c:v>
                </c:pt>
                <c:pt idx="34">
                  <c:v>54.54</c:v>
                </c:pt>
                <c:pt idx="35">
                  <c:v>53.491999999999997</c:v>
                </c:pt>
                <c:pt idx="36">
                  <c:v>52.819000000000003</c:v>
                </c:pt>
              </c:numCache>
            </c:numRef>
          </c:val>
          <c:smooth val="0"/>
          <c:extLst>
            <c:ext xmlns:c16="http://schemas.microsoft.com/office/drawing/2014/chart" uri="{C3380CC4-5D6E-409C-BE32-E72D297353CC}">
              <c16:uniqueId val="{00000002-0F6F-4D44-9033-5FE505BA83C0}"/>
            </c:ext>
          </c:extLst>
        </c:ser>
        <c:dLbls>
          <c:showLegendKey val="0"/>
          <c:showVal val="0"/>
          <c:showCatName val="0"/>
          <c:showSerName val="0"/>
          <c:showPercent val="0"/>
          <c:showBubbleSize val="0"/>
        </c:dLbls>
        <c:smooth val="0"/>
        <c:axId val="51420001"/>
        <c:axId val="51420002"/>
      </c:lineChart>
      <c:catAx>
        <c:axId val="51420001"/>
        <c:scaling>
          <c:orientation val="maxMin"/>
        </c:scaling>
        <c:delete val="0"/>
        <c:axPos val="b"/>
        <c:numFmt formatCode="General" sourceLinked="1"/>
        <c:majorTickMark val="out"/>
        <c:minorTickMark val="none"/>
        <c:tickLblPos val="nextTo"/>
        <c:crossAx val="51420002"/>
        <c:crosses val="autoZero"/>
        <c:auto val="1"/>
        <c:lblAlgn val="ctr"/>
        <c:lblOffset val="100"/>
        <c:noMultiLvlLbl val="0"/>
      </c:catAx>
      <c:valAx>
        <c:axId val="514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Ready-Mix Concrete Manufacturing</a:t>
            </a:r>
          </a:p>
        </c:rich>
      </c:tx>
      <c:overlay val="0"/>
    </c:title>
    <c:autoTitleDeleted val="0"/>
    <c:plotArea>
      <c:layout/>
      <c:lineChart>
        <c:grouping val="standard"/>
        <c:varyColors val="0"/>
        <c:ser>
          <c:idx val="0"/>
          <c:order val="0"/>
          <c:tx>
            <c:strRef>
              <c:f>'32732'!$B$2</c:f>
              <c:strCache>
                <c:ptCount val="1"/>
                <c:pt idx="0">
                  <c:v>Labor Productivity index</c:v>
                </c:pt>
              </c:strCache>
            </c:strRef>
          </c:tx>
          <c:spPr>
            <a:ln w="25400">
              <a:solidFill>
                <a:srgbClr val="D6242A"/>
              </a:solidFill>
            </a:ln>
          </c:spPr>
          <c:marker>
            <c:symbol val="none"/>
          </c:marker>
          <c:cat>
            <c:numRef>
              <c:f>'32732'!$A$3:$A$39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'32732'!$B$3:$B$39</c:f>
              <c:numCache>
                <c:formatCode>General</c:formatCode>
                <c:ptCount val="37"/>
                <c:pt idx="0">
                  <c:v>#N/A</c:v>
                </c:pt>
                <c:pt idx="1">
                  <c:v>#N/A</c:v>
                </c:pt>
                <c:pt idx="2">
                  <c:v>112.913</c:v>
                </c:pt>
                <c:pt idx="3">
                  <c:v>104</c:v>
                </c:pt>
                <c:pt idx="4">
                  <c:v>96.864000000000004</c:v>
                </c:pt>
                <c:pt idx="5">
                  <c:v>97.587000000000003</c:v>
                </c:pt>
                <c:pt idx="6">
                  <c:v>100</c:v>
                </c:pt>
                <c:pt idx="7">
                  <c:v>104.902</c:v>
                </c:pt>
                <c:pt idx="8">
                  <c:v>110.17100000000001</c:v>
                </c:pt>
                <c:pt idx="9">
                  <c:v>109.76600000000001</c:v>
                </c:pt>
                <c:pt idx="10">
                  <c:v>101.70399999999999</c:v>
                </c:pt>
                <c:pt idx="11">
                  <c:v>103.331</c:v>
                </c:pt>
                <c:pt idx="12">
                  <c:v>105.824</c:v>
                </c:pt>
                <c:pt idx="13">
                  <c:v>108.203</c:v>
                </c:pt>
                <c:pt idx="14">
                  <c:v>101.331</c:v>
                </c:pt>
                <c:pt idx="15">
                  <c:v>112.289</c:v>
                </c:pt>
                <c:pt idx="16">
                  <c:v>128.51900000000001</c:v>
                </c:pt>
                <c:pt idx="17">
                  <c:v>111.648</c:v>
                </c:pt>
                <c:pt idx="18">
                  <c:v>118.044</c:v>
                </c:pt>
                <c:pt idx="19">
                  <c:v>117.667</c:v>
                </c:pt>
                <c:pt idx="20">
                  <c:v>126.943</c:v>
                </c:pt>
                <c:pt idx="21">
                  <c:v>117.411</c:v>
                </c:pt>
                <c:pt idx="22">
                  <c:v>116.119</c:v>
                </c:pt>
                <c:pt idx="23">
                  <c:v>122.265</c:v>
                </c:pt>
                <c:pt idx="24">
                  <c:v>129.88900000000001</c:v>
                </c:pt>
                <c:pt idx="25">
                  <c:v>128.97499999999999</c:v>
                </c:pt>
                <c:pt idx="26">
                  <c:v>124.565</c:v>
                </c:pt>
                <c:pt idx="27">
                  <c:v>122.00700000000001</c:v>
                </c:pt>
                <c:pt idx="28">
                  <c:v>125.794</c:v>
                </c:pt>
                <c:pt idx="29">
                  <c:v>121.919</c:v>
                </c:pt>
                <c:pt idx="30">
                  <c:v>128.608</c:v>
                </c:pt>
                <c:pt idx="31">
                  <c:v>130.005</c:v>
                </c:pt>
                <c:pt idx="32">
                  <c:v>128.78100000000001</c:v>
                </c:pt>
                <c:pt idx="33">
                  <c:v>134.28899999999999</c:v>
                </c:pt>
                <c:pt idx="34">
                  <c:v>130.40299999999999</c:v>
                </c:pt>
                <c:pt idx="35">
                  <c:v>129.40100000000001</c:v>
                </c:pt>
                <c:pt idx="36">
                  <c:v>129.774</c:v>
                </c:pt>
              </c:numCache>
            </c:numRef>
          </c:val>
          <c:smooth val="0"/>
          <c:extLst>
            <c:ext xmlns:c16="http://schemas.microsoft.com/office/drawing/2014/chart" uri="{C3380CC4-5D6E-409C-BE32-E72D297353CC}">
              <c16:uniqueId val="{00000000-E8E9-4FDB-8D31-028021FED039}"/>
            </c:ext>
          </c:extLst>
        </c:ser>
        <c:ser>
          <c:idx val="1"/>
          <c:order val="1"/>
          <c:tx>
            <c:strRef>
              <c:f>'32732'!$D$2</c:f>
              <c:strCache>
                <c:ptCount val="1"/>
                <c:pt idx="0">
                  <c:v>Real Sectoral Output index</c:v>
                </c:pt>
              </c:strCache>
            </c:strRef>
          </c:tx>
          <c:spPr>
            <a:ln w="25400">
              <a:solidFill>
                <a:srgbClr val="002060"/>
              </a:solidFill>
            </a:ln>
          </c:spPr>
          <c:marker>
            <c:symbol val="none"/>
          </c:marker>
          <c:cat>
            <c:numRef>
              <c:f>'32732'!$A$3:$A$39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'32732'!$D$3:$D$39</c:f>
              <c:numCache>
                <c:formatCode>General</c:formatCode>
                <c:ptCount val="37"/>
                <c:pt idx="0">
                  <c:v>#N/A</c:v>
                </c:pt>
                <c:pt idx="1">
                  <c:v>#N/A</c:v>
                </c:pt>
                <c:pt idx="2">
                  <c:v>105.11499999999999</c:v>
                </c:pt>
                <c:pt idx="3">
                  <c:v>99.51</c:v>
                </c:pt>
                <c:pt idx="4">
                  <c:v>98.608999999999995</c:v>
                </c:pt>
                <c:pt idx="5">
                  <c:v>99.305000000000007</c:v>
                </c:pt>
                <c:pt idx="6">
                  <c:v>100</c:v>
                </c:pt>
                <c:pt idx="7">
                  <c:v>99.858999999999995</c:v>
                </c:pt>
                <c:pt idx="8">
                  <c:v>96.542000000000002</c:v>
                </c:pt>
                <c:pt idx="9">
                  <c:v>90.89</c:v>
                </c:pt>
                <c:pt idx="10">
                  <c:v>84.805000000000007</c:v>
                </c:pt>
                <c:pt idx="11">
                  <c:v>84.072999999999993</c:v>
                </c:pt>
                <c:pt idx="12">
                  <c:v>81.596999999999994</c:v>
                </c:pt>
                <c:pt idx="13">
                  <c:v>83.72</c:v>
                </c:pt>
                <c:pt idx="14">
                  <c:v>81.391999999999996</c:v>
                </c:pt>
                <c:pt idx="15">
                  <c:v>115.887</c:v>
                </c:pt>
                <c:pt idx="16">
                  <c:v>148.37100000000001</c:v>
                </c:pt>
                <c:pt idx="17">
                  <c:v>141.125</c:v>
                </c:pt>
                <c:pt idx="18">
                  <c:v>134.953</c:v>
                </c:pt>
                <c:pt idx="19">
                  <c:v>130.08699999999999</c:v>
                </c:pt>
                <c:pt idx="20">
                  <c:v>131.34100000000001</c:v>
                </c:pt>
                <c:pt idx="21">
                  <c:v>125.721</c:v>
                </c:pt>
                <c:pt idx="22">
                  <c:v>124.46299999999999</c:v>
                </c:pt>
                <c:pt idx="23">
                  <c:v>123.755</c:v>
                </c:pt>
                <c:pt idx="24">
                  <c:v>124.699</c:v>
                </c:pt>
                <c:pt idx="25">
                  <c:v>120.376</c:v>
                </c:pt>
                <c:pt idx="26">
                  <c:v>109.89400000000001</c:v>
                </c:pt>
                <c:pt idx="27">
                  <c:v>105.72199999999999</c:v>
                </c:pt>
                <c:pt idx="28">
                  <c:v>101.087</c:v>
                </c:pt>
                <c:pt idx="29">
                  <c:v>96.450999999999993</c:v>
                </c:pt>
                <c:pt idx="30">
                  <c:v>92.269000000000005</c:v>
                </c:pt>
                <c:pt idx="31">
                  <c:v>89.781000000000006</c:v>
                </c:pt>
                <c:pt idx="32">
                  <c:v>88.507999999999996</c:v>
                </c:pt>
                <c:pt idx="33">
                  <c:v>99.168000000000006</c:v>
                </c:pt>
                <c:pt idx="34">
                  <c:v>101.559</c:v>
                </c:pt>
                <c:pt idx="35">
                  <c:v>103.35299999999999</c:v>
                </c:pt>
                <c:pt idx="36">
                  <c:v>104.375</c:v>
                </c:pt>
              </c:numCache>
            </c:numRef>
          </c:val>
          <c:smooth val="0"/>
          <c:extLst>
            <c:ext xmlns:c16="http://schemas.microsoft.com/office/drawing/2014/chart" uri="{C3380CC4-5D6E-409C-BE32-E72D297353CC}">
              <c16:uniqueId val="{00000001-E8E9-4FDB-8D31-028021FED039}"/>
            </c:ext>
          </c:extLst>
        </c:ser>
        <c:ser>
          <c:idx val="2"/>
          <c:order val="2"/>
          <c:tx>
            <c:strRef>
              <c:f>'32732'!$E$2</c:f>
              <c:strCache>
                <c:ptCount val="1"/>
                <c:pt idx="0">
                  <c:v>Hours Worked index</c:v>
                </c:pt>
              </c:strCache>
            </c:strRef>
          </c:tx>
          <c:spPr>
            <a:ln w="25400">
              <a:solidFill>
                <a:srgbClr val="BDD6EE"/>
              </a:solidFill>
            </a:ln>
          </c:spPr>
          <c:marker>
            <c:symbol val="none"/>
          </c:marker>
          <c:cat>
            <c:numRef>
              <c:f>'32732'!$A$3:$A$39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'32732'!$E$3:$E$39</c:f>
              <c:numCache>
                <c:formatCode>General</c:formatCode>
                <c:ptCount val="37"/>
                <c:pt idx="0">
                  <c:v>106.91</c:v>
                </c:pt>
                <c:pt idx="1">
                  <c:v>98.897000000000006</c:v>
                </c:pt>
                <c:pt idx="2">
                  <c:v>93.093999999999994</c:v>
                </c:pt>
                <c:pt idx="3">
                  <c:v>95.682000000000002</c:v>
                </c:pt>
                <c:pt idx="4">
                  <c:v>101.801</c:v>
                </c:pt>
                <c:pt idx="5">
                  <c:v>101.761</c:v>
                </c:pt>
                <c:pt idx="6">
                  <c:v>100</c:v>
                </c:pt>
                <c:pt idx="7">
                  <c:v>95.192999999999998</c:v>
                </c:pt>
                <c:pt idx="8">
                  <c:v>87.629000000000005</c:v>
                </c:pt>
                <c:pt idx="9">
                  <c:v>82.804000000000002</c:v>
                </c:pt>
                <c:pt idx="10">
                  <c:v>83.384</c:v>
                </c:pt>
                <c:pt idx="11">
                  <c:v>81.363</c:v>
                </c:pt>
                <c:pt idx="12">
                  <c:v>77.105999999999995</c:v>
                </c:pt>
                <c:pt idx="13">
                  <c:v>77.373000000000005</c:v>
                </c:pt>
                <c:pt idx="14">
                  <c:v>80.322999999999993</c:v>
                </c:pt>
                <c:pt idx="15">
                  <c:v>103.20399999999999</c:v>
                </c:pt>
                <c:pt idx="16">
                  <c:v>115.447</c:v>
                </c:pt>
                <c:pt idx="17">
                  <c:v>126.402</c:v>
                </c:pt>
                <c:pt idx="18">
                  <c:v>114.324</c:v>
                </c:pt>
                <c:pt idx="19">
                  <c:v>110.55500000000001</c:v>
                </c:pt>
                <c:pt idx="20">
                  <c:v>103.465</c:v>
                </c:pt>
                <c:pt idx="21">
                  <c:v>107.078</c:v>
                </c:pt>
                <c:pt idx="22">
                  <c:v>107.18600000000001</c:v>
                </c:pt>
                <c:pt idx="23">
                  <c:v>101.21899999999999</c:v>
                </c:pt>
                <c:pt idx="24">
                  <c:v>96.004999999999995</c:v>
                </c:pt>
                <c:pt idx="25">
                  <c:v>93.332999999999998</c:v>
                </c:pt>
                <c:pt idx="26">
                  <c:v>88.221999999999994</c:v>
                </c:pt>
                <c:pt idx="27">
                  <c:v>86.652000000000001</c:v>
                </c:pt>
                <c:pt idx="28">
                  <c:v>80.358999999999995</c:v>
                </c:pt>
                <c:pt idx="29">
                  <c:v>79.111000000000004</c:v>
                </c:pt>
                <c:pt idx="30">
                  <c:v>71.744</c:v>
                </c:pt>
                <c:pt idx="31">
                  <c:v>69.058999999999997</c:v>
                </c:pt>
                <c:pt idx="32">
                  <c:v>68.727999999999994</c:v>
                </c:pt>
                <c:pt idx="33">
                  <c:v>73.846000000000004</c:v>
                </c:pt>
                <c:pt idx="34">
                  <c:v>77.881</c:v>
                </c:pt>
                <c:pt idx="35">
                  <c:v>79.870999999999995</c:v>
                </c:pt>
                <c:pt idx="36">
                  <c:v>80.427999999999997</c:v>
                </c:pt>
              </c:numCache>
            </c:numRef>
          </c:val>
          <c:smooth val="0"/>
          <c:extLst>
            <c:ext xmlns:c16="http://schemas.microsoft.com/office/drawing/2014/chart" uri="{C3380CC4-5D6E-409C-BE32-E72D297353CC}">
              <c16:uniqueId val="{00000002-E8E9-4FDB-8D31-028021FED039}"/>
            </c:ext>
          </c:extLst>
        </c:ser>
        <c:dLbls>
          <c:showLegendKey val="0"/>
          <c:showVal val="0"/>
          <c:showCatName val="0"/>
          <c:showSerName val="0"/>
          <c:showPercent val="0"/>
          <c:showBubbleSize val="0"/>
        </c:dLbls>
        <c:smooth val="0"/>
        <c:axId val="51430001"/>
        <c:axId val="51430002"/>
      </c:lineChart>
      <c:catAx>
        <c:axId val="51430001"/>
        <c:scaling>
          <c:orientation val="maxMin"/>
        </c:scaling>
        <c:delete val="0"/>
        <c:axPos val="b"/>
        <c:numFmt formatCode="General" sourceLinked="1"/>
        <c:majorTickMark val="out"/>
        <c:minorTickMark val="none"/>
        <c:tickLblPos val="nextTo"/>
        <c:crossAx val="51430002"/>
        <c:crosses val="autoZero"/>
        <c:auto val="1"/>
        <c:lblAlgn val="ctr"/>
        <c:lblOffset val="100"/>
        <c:noMultiLvlLbl val="0"/>
      </c:catAx>
      <c:valAx>
        <c:axId val="514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Ready-Mix Concrete Manufacturing</a:t>
            </a:r>
          </a:p>
        </c:rich>
      </c:tx>
      <c:overlay val="0"/>
    </c:title>
    <c:autoTitleDeleted val="0"/>
    <c:plotArea>
      <c:layout/>
      <c:lineChart>
        <c:grouping val="standard"/>
        <c:varyColors val="0"/>
        <c:ser>
          <c:idx val="0"/>
          <c:order val="0"/>
          <c:tx>
            <c:strRef>
              <c:f>'32732'!$B$2</c:f>
              <c:strCache>
                <c:ptCount val="1"/>
                <c:pt idx="0">
                  <c:v>Labor Productivity index</c:v>
                </c:pt>
              </c:strCache>
            </c:strRef>
          </c:tx>
          <c:spPr>
            <a:ln w="25400">
              <a:solidFill>
                <a:srgbClr val="D6242A"/>
              </a:solidFill>
            </a:ln>
          </c:spPr>
          <c:marker>
            <c:symbol val="none"/>
          </c:marker>
          <c:cat>
            <c:numRef>
              <c:f>'32732'!$A$3:$A$39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'32732'!$B$3:$B$39</c:f>
              <c:numCache>
                <c:formatCode>General</c:formatCode>
                <c:ptCount val="37"/>
                <c:pt idx="0">
                  <c:v>#N/A</c:v>
                </c:pt>
                <c:pt idx="1">
                  <c:v>#N/A</c:v>
                </c:pt>
                <c:pt idx="2">
                  <c:v>112.913</c:v>
                </c:pt>
                <c:pt idx="3">
                  <c:v>104</c:v>
                </c:pt>
                <c:pt idx="4">
                  <c:v>96.864000000000004</c:v>
                </c:pt>
                <c:pt idx="5">
                  <c:v>97.587000000000003</c:v>
                </c:pt>
                <c:pt idx="6">
                  <c:v>100</c:v>
                </c:pt>
                <c:pt idx="7">
                  <c:v>104.902</c:v>
                </c:pt>
                <c:pt idx="8">
                  <c:v>110.17100000000001</c:v>
                </c:pt>
                <c:pt idx="9">
                  <c:v>109.76600000000001</c:v>
                </c:pt>
                <c:pt idx="10">
                  <c:v>101.70399999999999</c:v>
                </c:pt>
                <c:pt idx="11">
                  <c:v>103.331</c:v>
                </c:pt>
                <c:pt idx="12">
                  <c:v>105.824</c:v>
                </c:pt>
                <c:pt idx="13">
                  <c:v>108.203</c:v>
                </c:pt>
                <c:pt idx="14">
                  <c:v>101.331</c:v>
                </c:pt>
                <c:pt idx="15">
                  <c:v>112.289</c:v>
                </c:pt>
                <c:pt idx="16">
                  <c:v>128.51900000000001</c:v>
                </c:pt>
                <c:pt idx="17">
                  <c:v>111.648</c:v>
                </c:pt>
                <c:pt idx="18">
                  <c:v>118.044</c:v>
                </c:pt>
                <c:pt idx="19">
                  <c:v>117.667</c:v>
                </c:pt>
                <c:pt idx="20">
                  <c:v>126.943</c:v>
                </c:pt>
                <c:pt idx="21">
                  <c:v>117.411</c:v>
                </c:pt>
                <c:pt idx="22">
                  <c:v>116.119</c:v>
                </c:pt>
                <c:pt idx="23">
                  <c:v>122.265</c:v>
                </c:pt>
                <c:pt idx="24">
                  <c:v>129.88900000000001</c:v>
                </c:pt>
                <c:pt idx="25">
                  <c:v>128.97499999999999</c:v>
                </c:pt>
                <c:pt idx="26">
                  <c:v>124.565</c:v>
                </c:pt>
                <c:pt idx="27">
                  <c:v>122.00700000000001</c:v>
                </c:pt>
                <c:pt idx="28">
                  <c:v>125.794</c:v>
                </c:pt>
                <c:pt idx="29">
                  <c:v>121.919</c:v>
                </c:pt>
                <c:pt idx="30">
                  <c:v>128.608</c:v>
                </c:pt>
                <c:pt idx="31">
                  <c:v>130.005</c:v>
                </c:pt>
                <c:pt idx="32">
                  <c:v>128.78100000000001</c:v>
                </c:pt>
                <c:pt idx="33">
                  <c:v>134.28899999999999</c:v>
                </c:pt>
                <c:pt idx="34">
                  <c:v>130.40299999999999</c:v>
                </c:pt>
                <c:pt idx="35">
                  <c:v>129.40100000000001</c:v>
                </c:pt>
                <c:pt idx="36">
                  <c:v>129.774</c:v>
                </c:pt>
              </c:numCache>
            </c:numRef>
          </c:val>
          <c:smooth val="0"/>
          <c:extLst>
            <c:ext xmlns:c16="http://schemas.microsoft.com/office/drawing/2014/chart" uri="{C3380CC4-5D6E-409C-BE32-E72D297353CC}">
              <c16:uniqueId val="{00000000-E7FD-43D5-8BE0-FD23723B850F}"/>
            </c:ext>
          </c:extLst>
        </c:ser>
        <c:ser>
          <c:idx val="1"/>
          <c:order val="1"/>
          <c:tx>
            <c:strRef>
              <c:f>'32732'!$H$2</c:f>
              <c:strCache>
                <c:ptCount val="1"/>
                <c:pt idx="0">
                  <c:v>Unit Labor Costs index</c:v>
                </c:pt>
              </c:strCache>
            </c:strRef>
          </c:tx>
          <c:spPr>
            <a:ln w="25400">
              <a:solidFill>
                <a:srgbClr val="002060"/>
              </a:solidFill>
            </a:ln>
          </c:spPr>
          <c:marker>
            <c:symbol val="none"/>
          </c:marker>
          <c:cat>
            <c:numRef>
              <c:f>'32732'!$A$3:$A$39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'32732'!$H$3:$H$39</c:f>
              <c:numCache>
                <c:formatCode>General</c:formatCode>
                <c:ptCount val="37"/>
                <c:pt idx="0">
                  <c:v>#N/A</c:v>
                </c:pt>
                <c:pt idx="1">
                  <c:v>#N/A</c:v>
                </c:pt>
                <c:pt idx="2">
                  <c:v>113.348</c:v>
                </c:pt>
                <c:pt idx="3">
                  <c:v>112.762</c:v>
                </c:pt>
                <c:pt idx="4">
                  <c:v>108.983</c:v>
                </c:pt>
                <c:pt idx="5">
                  <c:v>103.33199999999999</c:v>
                </c:pt>
                <c:pt idx="6">
                  <c:v>100</c:v>
                </c:pt>
                <c:pt idx="7">
                  <c:v>90.222999999999999</c:v>
                </c:pt>
                <c:pt idx="8">
                  <c:v>88.856999999999999</c:v>
                </c:pt>
                <c:pt idx="9">
                  <c:v>87.293000000000006</c:v>
                </c:pt>
                <c:pt idx="10">
                  <c:v>84.741</c:v>
                </c:pt>
                <c:pt idx="11">
                  <c:v>83.891999999999996</c:v>
                </c:pt>
                <c:pt idx="12">
                  <c:v>89.994</c:v>
                </c:pt>
                <c:pt idx="13">
                  <c:v>87.233999999999995</c:v>
                </c:pt>
                <c:pt idx="14">
                  <c:v>90.722999999999999</c:v>
                </c:pt>
                <c:pt idx="15">
                  <c:v>78.876000000000005</c:v>
                </c:pt>
                <c:pt idx="16">
                  <c:v>67.271000000000001</c:v>
                </c:pt>
                <c:pt idx="17">
                  <c:v>73.498999999999995</c:v>
                </c:pt>
                <c:pt idx="18">
                  <c:v>71.132999999999996</c:v>
                </c:pt>
                <c:pt idx="19">
                  <c:v>67.585999999999999</c:v>
                </c:pt>
                <c:pt idx="20">
                  <c:v>63.918999999999997</c:v>
                </c:pt>
                <c:pt idx="21">
                  <c:v>63.018999999999998</c:v>
                </c:pt>
                <c:pt idx="22">
                  <c:v>64.331000000000003</c:v>
                </c:pt>
                <c:pt idx="23">
                  <c:v>63.005000000000003</c:v>
                </c:pt>
                <c:pt idx="24">
                  <c:v>61.191000000000003</c:v>
                </c:pt>
                <c:pt idx="25">
                  <c:v>57.622999999999998</c:v>
                </c:pt>
                <c:pt idx="26">
                  <c:v>59.082000000000001</c:v>
                </c:pt>
                <c:pt idx="27">
                  <c:v>60.116</c:v>
                </c:pt>
                <c:pt idx="28">
                  <c:v>58.274000000000001</c:v>
                </c:pt>
                <c:pt idx="29">
                  <c:v>57.436999999999998</c:v>
                </c:pt>
                <c:pt idx="30">
                  <c:v>56.039000000000001</c:v>
                </c:pt>
                <c:pt idx="31">
                  <c:v>54.991999999999997</c:v>
                </c:pt>
                <c:pt idx="32">
                  <c:v>55.151000000000003</c:v>
                </c:pt>
                <c:pt idx="33">
                  <c:v>50.856000000000002</c:v>
                </c:pt>
                <c:pt idx="34">
                  <c:v>47.805</c:v>
                </c:pt>
                <c:pt idx="35">
                  <c:v>46.517000000000003</c:v>
                </c:pt>
                <c:pt idx="36">
                  <c:v>45.881</c:v>
                </c:pt>
              </c:numCache>
            </c:numRef>
          </c:val>
          <c:smooth val="0"/>
          <c:extLst>
            <c:ext xmlns:c16="http://schemas.microsoft.com/office/drawing/2014/chart" uri="{C3380CC4-5D6E-409C-BE32-E72D297353CC}">
              <c16:uniqueId val="{00000001-E7FD-43D5-8BE0-FD23723B850F}"/>
            </c:ext>
          </c:extLst>
        </c:ser>
        <c:ser>
          <c:idx val="2"/>
          <c:order val="2"/>
          <c:tx>
            <c:strRef>
              <c:f>'32732'!$G$2</c:f>
              <c:strCache>
                <c:ptCount val="1"/>
                <c:pt idx="0">
                  <c:v>Hourly Compensation index</c:v>
                </c:pt>
              </c:strCache>
            </c:strRef>
          </c:tx>
          <c:spPr>
            <a:ln w="25400">
              <a:solidFill>
                <a:srgbClr val="BDD6EE"/>
              </a:solidFill>
            </a:ln>
          </c:spPr>
          <c:marker>
            <c:symbol val="none"/>
          </c:marker>
          <c:cat>
            <c:numRef>
              <c:f>'32732'!$A$3:$A$39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'32732'!$G$3:$G$39</c:f>
              <c:numCache>
                <c:formatCode>General</c:formatCode>
                <c:ptCount val="37"/>
                <c:pt idx="0">
                  <c:v>#N/A</c:v>
                </c:pt>
                <c:pt idx="1">
                  <c:v>#N/A</c:v>
                </c:pt>
                <c:pt idx="2">
                  <c:v>127.985</c:v>
                </c:pt>
                <c:pt idx="3">
                  <c:v>117.273</c:v>
                </c:pt>
                <c:pt idx="4">
                  <c:v>105.566</c:v>
                </c:pt>
                <c:pt idx="5">
                  <c:v>100.83799999999999</c:v>
                </c:pt>
                <c:pt idx="6">
                  <c:v>100</c:v>
                </c:pt>
                <c:pt idx="7">
                  <c:v>94.644999999999996</c:v>
                </c:pt>
                <c:pt idx="8">
                  <c:v>97.896000000000001</c:v>
                </c:pt>
                <c:pt idx="9">
                  <c:v>95.817999999999998</c:v>
                </c:pt>
                <c:pt idx="10">
                  <c:v>86.185000000000002</c:v>
                </c:pt>
                <c:pt idx="11">
                  <c:v>86.686000000000007</c:v>
                </c:pt>
                <c:pt idx="12">
                  <c:v>95.234999999999999</c:v>
                </c:pt>
                <c:pt idx="13">
                  <c:v>94.39</c:v>
                </c:pt>
                <c:pt idx="14">
                  <c:v>91.930999999999997</c:v>
                </c:pt>
                <c:pt idx="15">
                  <c:v>88.569000000000003</c:v>
                </c:pt>
                <c:pt idx="16">
                  <c:v>86.456000000000003</c:v>
                </c:pt>
                <c:pt idx="17">
                  <c:v>82.061000000000007</c:v>
                </c:pt>
                <c:pt idx="18">
                  <c:v>83.968999999999994</c:v>
                </c:pt>
                <c:pt idx="19">
                  <c:v>79.527000000000001</c:v>
                </c:pt>
                <c:pt idx="20">
                  <c:v>81.14</c:v>
                </c:pt>
                <c:pt idx="21">
                  <c:v>73.992000000000004</c:v>
                </c:pt>
                <c:pt idx="22">
                  <c:v>74.700999999999993</c:v>
                </c:pt>
                <c:pt idx="23">
                  <c:v>77.033000000000001</c:v>
                </c:pt>
                <c:pt idx="24">
                  <c:v>79.48</c:v>
                </c:pt>
                <c:pt idx="25">
                  <c:v>74.319000000000003</c:v>
                </c:pt>
                <c:pt idx="26">
                  <c:v>73.596000000000004</c:v>
                </c:pt>
                <c:pt idx="27">
                  <c:v>73.346000000000004</c:v>
                </c:pt>
                <c:pt idx="28">
                  <c:v>73.305999999999997</c:v>
                </c:pt>
                <c:pt idx="29">
                  <c:v>70.027000000000001</c:v>
                </c:pt>
                <c:pt idx="30">
                  <c:v>72.070999999999998</c:v>
                </c:pt>
                <c:pt idx="31">
                  <c:v>71.492000000000004</c:v>
                </c:pt>
                <c:pt idx="32">
                  <c:v>71.024000000000001</c:v>
                </c:pt>
                <c:pt idx="33">
                  <c:v>68.293999999999997</c:v>
                </c:pt>
                <c:pt idx="34">
                  <c:v>62.34</c:v>
                </c:pt>
                <c:pt idx="35">
                  <c:v>60.194000000000003</c:v>
                </c:pt>
                <c:pt idx="36">
                  <c:v>59.542000000000002</c:v>
                </c:pt>
              </c:numCache>
            </c:numRef>
          </c:val>
          <c:smooth val="0"/>
          <c:extLst>
            <c:ext xmlns:c16="http://schemas.microsoft.com/office/drawing/2014/chart" uri="{C3380CC4-5D6E-409C-BE32-E72D297353CC}">
              <c16:uniqueId val="{00000002-E7FD-43D5-8BE0-FD23723B850F}"/>
            </c:ext>
          </c:extLst>
        </c:ser>
        <c:dLbls>
          <c:showLegendKey val="0"/>
          <c:showVal val="0"/>
          <c:showCatName val="0"/>
          <c:showSerName val="0"/>
          <c:showPercent val="0"/>
          <c:showBubbleSize val="0"/>
        </c:dLbls>
        <c:smooth val="0"/>
        <c:axId val="51440001"/>
        <c:axId val="51440002"/>
      </c:lineChart>
      <c:catAx>
        <c:axId val="51440001"/>
        <c:scaling>
          <c:orientation val="maxMin"/>
        </c:scaling>
        <c:delete val="0"/>
        <c:axPos val="b"/>
        <c:numFmt formatCode="General" sourceLinked="1"/>
        <c:majorTickMark val="out"/>
        <c:minorTickMark val="none"/>
        <c:tickLblPos val="nextTo"/>
        <c:crossAx val="51440002"/>
        <c:crosses val="autoZero"/>
        <c:auto val="1"/>
        <c:lblAlgn val="ctr"/>
        <c:lblOffset val="100"/>
        <c:noMultiLvlLbl val="0"/>
      </c:catAx>
      <c:valAx>
        <c:axId val="514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Lime and Gypsum Product Manufacturing</a:t>
            </a:r>
          </a:p>
        </c:rich>
      </c:tx>
      <c:overlay val="0"/>
    </c:title>
    <c:autoTitleDeleted val="0"/>
    <c:plotArea>
      <c:layout/>
      <c:lineChart>
        <c:grouping val="standard"/>
        <c:varyColors val="0"/>
        <c:ser>
          <c:idx val="0"/>
          <c:order val="0"/>
          <c:tx>
            <c:strRef>
              <c:f>'3274'!$B$2</c:f>
              <c:strCache>
                <c:ptCount val="1"/>
                <c:pt idx="0">
                  <c:v>Labor Productivity index</c:v>
                </c:pt>
              </c:strCache>
            </c:strRef>
          </c:tx>
          <c:spPr>
            <a:ln w="25400">
              <a:solidFill>
                <a:srgbClr val="D6242A"/>
              </a:solidFill>
            </a:ln>
          </c:spPr>
          <c:marker>
            <c:symbol val="none"/>
          </c:marker>
          <c:cat>
            <c:numRef>
              <c:f>'3274'!$A$3:$A$39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'3274'!$B$3:$B$39</c:f>
              <c:numCache>
                <c:formatCode>General</c:formatCode>
                <c:ptCount val="37"/>
                <c:pt idx="0">
                  <c:v>90.638999999999996</c:v>
                </c:pt>
                <c:pt idx="1">
                  <c:v>98.963999999999999</c:v>
                </c:pt>
                <c:pt idx="2">
                  <c:v>105.393</c:v>
                </c:pt>
                <c:pt idx="3">
                  <c:v>99.126000000000005</c:v>
                </c:pt>
                <c:pt idx="4">
                  <c:v>92.37</c:v>
                </c:pt>
                <c:pt idx="5">
                  <c:v>94.581000000000003</c:v>
                </c:pt>
                <c:pt idx="6">
                  <c:v>100</c:v>
                </c:pt>
                <c:pt idx="7">
                  <c:v>109.34099999999999</c:v>
                </c:pt>
                <c:pt idx="8">
                  <c:v>105.14100000000001</c:v>
                </c:pt>
                <c:pt idx="9">
                  <c:v>100.866</c:v>
                </c:pt>
                <c:pt idx="10">
                  <c:v>105.611</c:v>
                </c:pt>
                <c:pt idx="11">
                  <c:v>100.242</c:v>
                </c:pt>
                <c:pt idx="12">
                  <c:v>105.321</c:v>
                </c:pt>
                <c:pt idx="13">
                  <c:v>99.447999999999993</c:v>
                </c:pt>
                <c:pt idx="14">
                  <c:v>90.85</c:v>
                </c:pt>
                <c:pt idx="15">
                  <c:v>98.938000000000002</c:v>
                </c:pt>
                <c:pt idx="16">
                  <c:v>100.32899999999999</c:v>
                </c:pt>
                <c:pt idx="17">
                  <c:v>108.14700000000001</c:v>
                </c:pt>
                <c:pt idx="18">
                  <c:v>110.741</c:v>
                </c:pt>
                <c:pt idx="19">
                  <c:v>96.864999999999995</c:v>
                </c:pt>
                <c:pt idx="20">
                  <c:v>99.462000000000003</c:v>
                </c:pt>
                <c:pt idx="21">
                  <c:v>91.13</c:v>
                </c:pt>
                <c:pt idx="22">
                  <c:v>92.863</c:v>
                </c:pt>
                <c:pt idx="23">
                  <c:v>84.253</c:v>
                </c:pt>
                <c:pt idx="24">
                  <c:v>88.328999999999994</c:v>
                </c:pt>
                <c:pt idx="25">
                  <c:v>92.120999999999995</c:v>
                </c:pt>
                <c:pt idx="26">
                  <c:v>80.412000000000006</c:v>
                </c:pt>
                <c:pt idx="27">
                  <c:v>75.643000000000001</c:v>
                </c:pt>
                <c:pt idx="28">
                  <c:v>70.704999999999998</c:v>
                </c:pt>
                <c:pt idx="29">
                  <c:v>67.811999999999998</c:v>
                </c:pt>
                <c:pt idx="30">
                  <c:v>69.680999999999997</c:v>
                </c:pt>
                <c:pt idx="31">
                  <c:v>69.421999999999997</c:v>
                </c:pt>
                <c:pt idx="32">
                  <c:v>62.975999999999999</c:v>
                </c:pt>
                <c:pt idx="33">
                  <c:v>66.031999999999996</c:v>
                </c:pt>
                <c:pt idx="34">
                  <c:v>66.331999999999994</c:v>
                </c:pt>
                <c:pt idx="35">
                  <c:v>67.242000000000004</c:v>
                </c:pt>
                <c:pt idx="36">
                  <c:v>74.085999999999999</c:v>
                </c:pt>
              </c:numCache>
            </c:numRef>
          </c:val>
          <c:smooth val="0"/>
          <c:extLst>
            <c:ext xmlns:c16="http://schemas.microsoft.com/office/drawing/2014/chart" uri="{C3380CC4-5D6E-409C-BE32-E72D297353CC}">
              <c16:uniqueId val="{00000000-EAE7-4A7D-BBB1-AE10F439C668}"/>
            </c:ext>
          </c:extLst>
        </c:ser>
        <c:ser>
          <c:idx val="1"/>
          <c:order val="1"/>
          <c:tx>
            <c:strRef>
              <c:f>'3274'!$D$2</c:f>
              <c:strCache>
                <c:ptCount val="1"/>
                <c:pt idx="0">
                  <c:v>Real Sectoral Output index</c:v>
                </c:pt>
              </c:strCache>
            </c:strRef>
          </c:tx>
          <c:spPr>
            <a:ln w="25400">
              <a:solidFill>
                <a:srgbClr val="002060"/>
              </a:solidFill>
            </a:ln>
          </c:spPr>
          <c:marker>
            <c:symbol val="none"/>
          </c:marker>
          <c:cat>
            <c:numRef>
              <c:f>'3274'!$A$3:$A$39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'3274'!$D$3:$D$39</c:f>
              <c:numCache>
                <c:formatCode>General</c:formatCode>
                <c:ptCount val="37"/>
                <c:pt idx="0">
                  <c:v>100.455</c:v>
                </c:pt>
                <c:pt idx="1">
                  <c:v>101.85599999999999</c:v>
                </c:pt>
                <c:pt idx="2">
                  <c:v>102.73099999999999</c:v>
                </c:pt>
                <c:pt idx="3">
                  <c:v>97.918999999999997</c:v>
                </c:pt>
                <c:pt idx="4">
                  <c:v>95.834999999999994</c:v>
                </c:pt>
                <c:pt idx="5">
                  <c:v>99.63</c:v>
                </c:pt>
                <c:pt idx="6">
                  <c:v>100</c:v>
                </c:pt>
                <c:pt idx="7">
                  <c:v>102.072</c:v>
                </c:pt>
                <c:pt idx="8">
                  <c:v>100.18300000000001</c:v>
                </c:pt>
                <c:pt idx="9">
                  <c:v>99.457999999999998</c:v>
                </c:pt>
                <c:pt idx="10">
                  <c:v>97.358999999999995</c:v>
                </c:pt>
                <c:pt idx="11">
                  <c:v>93.997</c:v>
                </c:pt>
                <c:pt idx="12">
                  <c:v>92.311999999999998</c:v>
                </c:pt>
                <c:pt idx="13">
                  <c:v>88.766000000000005</c:v>
                </c:pt>
                <c:pt idx="14">
                  <c:v>88.677000000000007</c:v>
                </c:pt>
                <c:pt idx="15">
                  <c:v>116.279</c:v>
                </c:pt>
                <c:pt idx="16">
                  <c:v>124.90900000000001</c:v>
                </c:pt>
                <c:pt idx="17">
                  <c:v>132.45400000000001</c:v>
                </c:pt>
                <c:pt idx="18">
                  <c:v>134.72900000000001</c:v>
                </c:pt>
                <c:pt idx="19">
                  <c:v>122.747</c:v>
                </c:pt>
                <c:pt idx="20">
                  <c:v>118.06100000000001</c:v>
                </c:pt>
                <c:pt idx="21">
                  <c:v>111.369</c:v>
                </c:pt>
                <c:pt idx="22">
                  <c:v>119.69499999999999</c:v>
                </c:pt>
                <c:pt idx="23">
                  <c:v>118.15900000000001</c:v>
                </c:pt>
                <c:pt idx="24">
                  <c:v>129.41200000000001</c:v>
                </c:pt>
                <c:pt idx="25">
                  <c:v>138.566</c:v>
                </c:pt>
                <c:pt idx="26">
                  <c:v>119.23699999999999</c:v>
                </c:pt>
                <c:pt idx="27">
                  <c:v>109.798</c:v>
                </c:pt>
                <c:pt idx="28">
                  <c:v>102.646</c:v>
                </c:pt>
                <c:pt idx="29">
                  <c:v>99.813999999999993</c:v>
                </c:pt>
                <c:pt idx="30">
                  <c:v>100.163</c:v>
                </c:pt>
                <c:pt idx="31">
                  <c:v>97.596000000000004</c:v>
                </c:pt>
                <c:pt idx="32">
                  <c:v>91.061000000000007</c:v>
                </c:pt>
                <c:pt idx="33">
                  <c:v>104.29600000000001</c:v>
                </c:pt>
                <c:pt idx="34">
                  <c:v>109.69</c:v>
                </c:pt>
                <c:pt idx="35">
                  <c:v>110.544</c:v>
                </c:pt>
                <c:pt idx="36">
                  <c:v>115.74</c:v>
                </c:pt>
              </c:numCache>
            </c:numRef>
          </c:val>
          <c:smooth val="0"/>
          <c:extLst>
            <c:ext xmlns:c16="http://schemas.microsoft.com/office/drawing/2014/chart" uri="{C3380CC4-5D6E-409C-BE32-E72D297353CC}">
              <c16:uniqueId val="{00000001-EAE7-4A7D-BBB1-AE10F439C668}"/>
            </c:ext>
          </c:extLst>
        </c:ser>
        <c:ser>
          <c:idx val="2"/>
          <c:order val="2"/>
          <c:tx>
            <c:strRef>
              <c:f>'3274'!$E$2</c:f>
              <c:strCache>
                <c:ptCount val="1"/>
                <c:pt idx="0">
                  <c:v>Hours Worked index</c:v>
                </c:pt>
              </c:strCache>
            </c:strRef>
          </c:tx>
          <c:spPr>
            <a:ln w="25400">
              <a:solidFill>
                <a:srgbClr val="BDD6EE"/>
              </a:solidFill>
            </a:ln>
          </c:spPr>
          <c:marker>
            <c:symbol val="none"/>
          </c:marker>
          <c:cat>
            <c:numRef>
              <c:f>'3274'!$A$3:$A$39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'3274'!$E$3:$E$39</c:f>
              <c:numCache>
                <c:formatCode>General</c:formatCode>
                <c:ptCount val="37"/>
                <c:pt idx="0">
                  <c:v>110.82899999999999</c:v>
                </c:pt>
                <c:pt idx="1">
                  <c:v>102.922</c:v>
                </c:pt>
                <c:pt idx="2">
                  <c:v>97.474000000000004</c:v>
                </c:pt>
                <c:pt idx="3">
                  <c:v>98.781999999999996</c:v>
                </c:pt>
                <c:pt idx="4">
                  <c:v>103.752</c:v>
                </c:pt>
                <c:pt idx="5">
                  <c:v>105.33799999999999</c:v>
                </c:pt>
                <c:pt idx="6">
                  <c:v>100</c:v>
                </c:pt>
                <c:pt idx="7">
                  <c:v>93.350999999999999</c:v>
                </c:pt>
                <c:pt idx="8">
                  <c:v>95.284000000000006</c:v>
                </c:pt>
                <c:pt idx="9">
                  <c:v>98.603999999999999</c:v>
                </c:pt>
                <c:pt idx="10">
                  <c:v>92.186999999999998</c:v>
                </c:pt>
                <c:pt idx="11">
                  <c:v>93.77</c:v>
                </c:pt>
                <c:pt idx="12">
                  <c:v>87.647999999999996</c:v>
                </c:pt>
                <c:pt idx="13">
                  <c:v>89.259</c:v>
                </c:pt>
                <c:pt idx="14">
                  <c:v>97.608000000000004</c:v>
                </c:pt>
                <c:pt idx="15">
                  <c:v>117.527</c:v>
                </c:pt>
                <c:pt idx="16">
                  <c:v>124.5</c:v>
                </c:pt>
                <c:pt idx="17">
                  <c:v>122.476</c:v>
                </c:pt>
                <c:pt idx="18">
                  <c:v>121.66200000000001</c:v>
                </c:pt>
                <c:pt idx="19">
                  <c:v>126.72</c:v>
                </c:pt>
                <c:pt idx="20">
                  <c:v>118.699</c:v>
                </c:pt>
                <c:pt idx="21">
                  <c:v>122.209</c:v>
                </c:pt>
                <c:pt idx="22">
                  <c:v>128.89400000000001</c:v>
                </c:pt>
                <c:pt idx="23">
                  <c:v>140.24199999999999</c:v>
                </c:pt>
                <c:pt idx="24">
                  <c:v>146.512</c:v>
                </c:pt>
                <c:pt idx="25">
                  <c:v>150.417</c:v>
                </c:pt>
                <c:pt idx="26">
                  <c:v>148.28299999999999</c:v>
                </c:pt>
                <c:pt idx="27">
                  <c:v>145.15299999999999</c:v>
                </c:pt>
                <c:pt idx="28">
                  <c:v>145.17500000000001</c:v>
                </c:pt>
                <c:pt idx="29">
                  <c:v>147.191</c:v>
                </c:pt>
                <c:pt idx="30">
                  <c:v>143.744</c:v>
                </c:pt>
                <c:pt idx="31">
                  <c:v>140.583</c:v>
                </c:pt>
                <c:pt idx="32">
                  <c:v>144.595</c:v>
                </c:pt>
                <c:pt idx="33">
                  <c:v>157.94900000000001</c:v>
                </c:pt>
                <c:pt idx="34">
                  <c:v>165.364</c:v>
                </c:pt>
                <c:pt idx="35">
                  <c:v>164.398</c:v>
                </c:pt>
                <c:pt idx="36">
                  <c:v>156.22399999999999</c:v>
                </c:pt>
              </c:numCache>
            </c:numRef>
          </c:val>
          <c:smooth val="0"/>
          <c:extLst>
            <c:ext xmlns:c16="http://schemas.microsoft.com/office/drawing/2014/chart" uri="{C3380CC4-5D6E-409C-BE32-E72D297353CC}">
              <c16:uniqueId val="{00000002-EAE7-4A7D-BBB1-AE10F439C668}"/>
            </c:ext>
          </c:extLst>
        </c:ser>
        <c:dLbls>
          <c:showLegendKey val="0"/>
          <c:showVal val="0"/>
          <c:showCatName val="0"/>
          <c:showSerName val="0"/>
          <c:showPercent val="0"/>
          <c:showBubbleSize val="0"/>
        </c:dLbls>
        <c:smooth val="0"/>
        <c:axId val="51450001"/>
        <c:axId val="51450002"/>
      </c:lineChart>
      <c:catAx>
        <c:axId val="51450001"/>
        <c:scaling>
          <c:orientation val="maxMin"/>
        </c:scaling>
        <c:delete val="0"/>
        <c:axPos val="b"/>
        <c:numFmt formatCode="General" sourceLinked="1"/>
        <c:majorTickMark val="out"/>
        <c:minorTickMark val="none"/>
        <c:tickLblPos val="nextTo"/>
        <c:crossAx val="51450002"/>
        <c:crosses val="autoZero"/>
        <c:auto val="1"/>
        <c:lblAlgn val="ctr"/>
        <c:lblOffset val="100"/>
        <c:noMultiLvlLbl val="0"/>
      </c:catAx>
      <c:valAx>
        <c:axId val="514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Lime and Gypsum Product Manufacturing</a:t>
            </a:r>
          </a:p>
        </c:rich>
      </c:tx>
      <c:overlay val="0"/>
    </c:title>
    <c:autoTitleDeleted val="0"/>
    <c:plotArea>
      <c:layout/>
      <c:lineChart>
        <c:grouping val="standard"/>
        <c:varyColors val="0"/>
        <c:ser>
          <c:idx val="0"/>
          <c:order val="0"/>
          <c:tx>
            <c:strRef>
              <c:f>'3274'!$B$2</c:f>
              <c:strCache>
                <c:ptCount val="1"/>
                <c:pt idx="0">
                  <c:v>Labor Productivity index</c:v>
                </c:pt>
              </c:strCache>
            </c:strRef>
          </c:tx>
          <c:spPr>
            <a:ln w="25400">
              <a:solidFill>
                <a:srgbClr val="D6242A"/>
              </a:solidFill>
            </a:ln>
          </c:spPr>
          <c:marker>
            <c:symbol val="none"/>
          </c:marker>
          <c:cat>
            <c:numRef>
              <c:f>'3274'!$A$3:$A$39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'3274'!$B$3:$B$39</c:f>
              <c:numCache>
                <c:formatCode>General</c:formatCode>
                <c:ptCount val="37"/>
                <c:pt idx="0">
                  <c:v>90.638999999999996</c:v>
                </c:pt>
                <c:pt idx="1">
                  <c:v>98.963999999999999</c:v>
                </c:pt>
                <c:pt idx="2">
                  <c:v>105.393</c:v>
                </c:pt>
                <c:pt idx="3">
                  <c:v>99.126000000000005</c:v>
                </c:pt>
                <c:pt idx="4">
                  <c:v>92.37</c:v>
                </c:pt>
                <c:pt idx="5">
                  <c:v>94.581000000000003</c:v>
                </c:pt>
                <c:pt idx="6">
                  <c:v>100</c:v>
                </c:pt>
                <c:pt idx="7">
                  <c:v>109.34099999999999</c:v>
                </c:pt>
                <c:pt idx="8">
                  <c:v>105.14100000000001</c:v>
                </c:pt>
                <c:pt idx="9">
                  <c:v>100.866</c:v>
                </c:pt>
                <c:pt idx="10">
                  <c:v>105.611</c:v>
                </c:pt>
                <c:pt idx="11">
                  <c:v>100.242</c:v>
                </c:pt>
                <c:pt idx="12">
                  <c:v>105.321</c:v>
                </c:pt>
                <c:pt idx="13">
                  <c:v>99.447999999999993</c:v>
                </c:pt>
                <c:pt idx="14">
                  <c:v>90.85</c:v>
                </c:pt>
                <c:pt idx="15">
                  <c:v>98.938000000000002</c:v>
                </c:pt>
                <c:pt idx="16">
                  <c:v>100.32899999999999</c:v>
                </c:pt>
                <c:pt idx="17">
                  <c:v>108.14700000000001</c:v>
                </c:pt>
                <c:pt idx="18">
                  <c:v>110.741</c:v>
                </c:pt>
                <c:pt idx="19">
                  <c:v>96.864999999999995</c:v>
                </c:pt>
                <c:pt idx="20">
                  <c:v>99.462000000000003</c:v>
                </c:pt>
                <c:pt idx="21">
                  <c:v>91.13</c:v>
                </c:pt>
                <c:pt idx="22">
                  <c:v>92.863</c:v>
                </c:pt>
                <c:pt idx="23">
                  <c:v>84.253</c:v>
                </c:pt>
                <c:pt idx="24">
                  <c:v>88.328999999999994</c:v>
                </c:pt>
                <c:pt idx="25">
                  <c:v>92.120999999999995</c:v>
                </c:pt>
                <c:pt idx="26">
                  <c:v>80.412000000000006</c:v>
                </c:pt>
                <c:pt idx="27">
                  <c:v>75.643000000000001</c:v>
                </c:pt>
                <c:pt idx="28">
                  <c:v>70.704999999999998</c:v>
                </c:pt>
                <c:pt idx="29">
                  <c:v>67.811999999999998</c:v>
                </c:pt>
                <c:pt idx="30">
                  <c:v>69.680999999999997</c:v>
                </c:pt>
                <c:pt idx="31">
                  <c:v>69.421999999999997</c:v>
                </c:pt>
                <c:pt idx="32">
                  <c:v>62.975999999999999</c:v>
                </c:pt>
                <c:pt idx="33">
                  <c:v>66.031999999999996</c:v>
                </c:pt>
                <c:pt idx="34">
                  <c:v>66.331999999999994</c:v>
                </c:pt>
                <c:pt idx="35">
                  <c:v>67.242000000000004</c:v>
                </c:pt>
                <c:pt idx="36">
                  <c:v>74.085999999999999</c:v>
                </c:pt>
              </c:numCache>
            </c:numRef>
          </c:val>
          <c:smooth val="0"/>
          <c:extLst>
            <c:ext xmlns:c16="http://schemas.microsoft.com/office/drawing/2014/chart" uri="{C3380CC4-5D6E-409C-BE32-E72D297353CC}">
              <c16:uniqueId val="{00000000-9450-4095-99E3-CE09E29F5681}"/>
            </c:ext>
          </c:extLst>
        </c:ser>
        <c:ser>
          <c:idx val="1"/>
          <c:order val="1"/>
          <c:tx>
            <c:strRef>
              <c:f>'3274'!$H$2</c:f>
              <c:strCache>
                <c:ptCount val="1"/>
                <c:pt idx="0">
                  <c:v>Unit Labor Costs index</c:v>
                </c:pt>
              </c:strCache>
            </c:strRef>
          </c:tx>
          <c:spPr>
            <a:ln w="25400">
              <a:solidFill>
                <a:srgbClr val="002060"/>
              </a:solidFill>
            </a:ln>
          </c:spPr>
          <c:marker>
            <c:symbol val="none"/>
          </c:marker>
          <c:cat>
            <c:numRef>
              <c:f>'3274'!$A$3:$A$39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'3274'!$H$3:$H$39</c:f>
              <c:numCache>
                <c:formatCode>General</c:formatCode>
                <c:ptCount val="37"/>
                <c:pt idx="0">
                  <c:v>144.60499999999999</c:v>
                </c:pt>
                <c:pt idx="1">
                  <c:v>133.179</c:v>
                </c:pt>
                <c:pt idx="2">
                  <c:v>117.76900000000001</c:v>
                </c:pt>
                <c:pt idx="3">
                  <c:v>117.29900000000001</c:v>
                </c:pt>
                <c:pt idx="4">
                  <c:v>119.185</c:v>
                </c:pt>
                <c:pt idx="5">
                  <c:v>117.45399999999999</c:v>
                </c:pt>
                <c:pt idx="6">
                  <c:v>100</c:v>
                </c:pt>
                <c:pt idx="7">
                  <c:v>98.334000000000003</c:v>
                </c:pt>
                <c:pt idx="8">
                  <c:v>96.412000000000006</c:v>
                </c:pt>
                <c:pt idx="9">
                  <c:v>91.518000000000001</c:v>
                </c:pt>
                <c:pt idx="10">
                  <c:v>88.838999999999999</c:v>
                </c:pt>
                <c:pt idx="11">
                  <c:v>87.215999999999994</c:v>
                </c:pt>
                <c:pt idx="12">
                  <c:v>82.459000000000003</c:v>
                </c:pt>
                <c:pt idx="13">
                  <c:v>85.384</c:v>
                </c:pt>
                <c:pt idx="14">
                  <c:v>84.745000000000005</c:v>
                </c:pt>
                <c:pt idx="15">
                  <c:v>82.807000000000002</c:v>
                </c:pt>
                <c:pt idx="16">
                  <c:v>78.453999999999994</c:v>
                </c:pt>
                <c:pt idx="17">
                  <c:v>70.504999999999995</c:v>
                </c:pt>
                <c:pt idx="18">
                  <c:v>65.869</c:v>
                </c:pt>
                <c:pt idx="19">
                  <c:v>65.628</c:v>
                </c:pt>
                <c:pt idx="20">
                  <c:v>69.531000000000006</c:v>
                </c:pt>
                <c:pt idx="21">
                  <c:v>68.105000000000004</c:v>
                </c:pt>
                <c:pt idx="22">
                  <c:v>68.406999999999996</c:v>
                </c:pt>
                <c:pt idx="23">
                  <c:v>72.188999999999993</c:v>
                </c:pt>
                <c:pt idx="24">
                  <c:v>66.73</c:v>
                </c:pt>
                <c:pt idx="25">
                  <c:v>61.588999999999999</c:v>
                </c:pt>
                <c:pt idx="26">
                  <c:v>63.13</c:v>
                </c:pt>
                <c:pt idx="27">
                  <c:v>65.058999999999997</c:v>
                </c:pt>
                <c:pt idx="28">
                  <c:v>62.7</c:v>
                </c:pt>
                <c:pt idx="29">
                  <c:v>59.728999999999999</c:v>
                </c:pt>
                <c:pt idx="30">
                  <c:v>58.973999999999997</c:v>
                </c:pt>
                <c:pt idx="31">
                  <c:v>57.892000000000003</c:v>
                </c:pt>
                <c:pt idx="32">
                  <c:v>57.924999999999997</c:v>
                </c:pt>
                <c:pt idx="33">
                  <c:v>52.759</c:v>
                </c:pt>
                <c:pt idx="34">
                  <c:v>51.05</c:v>
                </c:pt>
                <c:pt idx="35">
                  <c:v>46.677</c:v>
                </c:pt>
                <c:pt idx="36">
                  <c:v>43.787999999999997</c:v>
                </c:pt>
              </c:numCache>
            </c:numRef>
          </c:val>
          <c:smooth val="0"/>
          <c:extLst>
            <c:ext xmlns:c16="http://schemas.microsoft.com/office/drawing/2014/chart" uri="{C3380CC4-5D6E-409C-BE32-E72D297353CC}">
              <c16:uniqueId val="{00000001-9450-4095-99E3-CE09E29F5681}"/>
            </c:ext>
          </c:extLst>
        </c:ser>
        <c:ser>
          <c:idx val="2"/>
          <c:order val="2"/>
          <c:tx>
            <c:strRef>
              <c:f>'3274'!$G$2</c:f>
              <c:strCache>
                <c:ptCount val="1"/>
                <c:pt idx="0">
                  <c:v>Hourly Compensation index</c:v>
                </c:pt>
              </c:strCache>
            </c:strRef>
          </c:tx>
          <c:spPr>
            <a:ln w="25400">
              <a:solidFill>
                <a:srgbClr val="BDD6EE"/>
              </a:solidFill>
            </a:ln>
          </c:spPr>
          <c:marker>
            <c:symbol val="none"/>
          </c:marker>
          <c:cat>
            <c:numRef>
              <c:f>'3274'!$A$3:$A$39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'3274'!$G$3:$G$39</c:f>
              <c:numCache>
                <c:formatCode>General</c:formatCode>
                <c:ptCount val="37"/>
                <c:pt idx="0">
                  <c:v>131.06899999999999</c:v>
                </c:pt>
                <c:pt idx="1">
                  <c:v>131.79900000000001</c:v>
                </c:pt>
                <c:pt idx="2">
                  <c:v>124.12</c:v>
                </c:pt>
                <c:pt idx="3">
                  <c:v>116.274</c:v>
                </c:pt>
                <c:pt idx="4">
                  <c:v>110.09099999999999</c:v>
                </c:pt>
                <c:pt idx="5">
                  <c:v>111.089</c:v>
                </c:pt>
                <c:pt idx="6">
                  <c:v>100</c:v>
                </c:pt>
                <c:pt idx="7">
                  <c:v>107.52</c:v>
                </c:pt>
                <c:pt idx="8">
                  <c:v>101.369</c:v>
                </c:pt>
                <c:pt idx="9">
                  <c:v>92.31</c:v>
                </c:pt>
                <c:pt idx="10">
                  <c:v>93.823999999999998</c:v>
                </c:pt>
                <c:pt idx="11">
                  <c:v>87.427000000000007</c:v>
                </c:pt>
                <c:pt idx="12">
                  <c:v>86.846999999999994</c:v>
                </c:pt>
                <c:pt idx="13">
                  <c:v>84.912000000000006</c:v>
                </c:pt>
                <c:pt idx="14">
                  <c:v>76.991</c:v>
                </c:pt>
                <c:pt idx="15">
                  <c:v>81.927000000000007</c:v>
                </c:pt>
                <c:pt idx="16">
                  <c:v>78.710999999999999</c:v>
                </c:pt>
                <c:pt idx="17">
                  <c:v>76.25</c:v>
                </c:pt>
                <c:pt idx="18">
                  <c:v>72.944000000000003</c:v>
                </c:pt>
                <c:pt idx="19">
                  <c:v>63.57</c:v>
                </c:pt>
                <c:pt idx="20">
                  <c:v>69.156999999999996</c:v>
                </c:pt>
                <c:pt idx="21">
                  <c:v>62.064</c:v>
                </c:pt>
                <c:pt idx="22">
                  <c:v>63.524999999999999</c:v>
                </c:pt>
                <c:pt idx="23">
                  <c:v>60.822000000000003</c:v>
                </c:pt>
                <c:pt idx="24">
                  <c:v>58.942</c:v>
                </c:pt>
                <c:pt idx="25">
                  <c:v>56.737000000000002</c:v>
                </c:pt>
                <c:pt idx="26">
                  <c:v>50.764000000000003</c:v>
                </c:pt>
                <c:pt idx="27">
                  <c:v>49.212000000000003</c:v>
                </c:pt>
                <c:pt idx="28">
                  <c:v>44.332999999999998</c:v>
                </c:pt>
                <c:pt idx="29">
                  <c:v>40.503</c:v>
                </c:pt>
                <c:pt idx="30">
                  <c:v>41.094000000000001</c:v>
                </c:pt>
                <c:pt idx="31">
                  <c:v>40.19</c:v>
                </c:pt>
                <c:pt idx="32">
                  <c:v>36.478999999999999</c:v>
                </c:pt>
                <c:pt idx="33">
                  <c:v>34.837000000000003</c:v>
                </c:pt>
                <c:pt idx="34">
                  <c:v>33.863</c:v>
                </c:pt>
                <c:pt idx="35">
                  <c:v>31.387</c:v>
                </c:pt>
                <c:pt idx="36">
                  <c:v>32.441000000000003</c:v>
                </c:pt>
              </c:numCache>
            </c:numRef>
          </c:val>
          <c:smooth val="0"/>
          <c:extLst>
            <c:ext xmlns:c16="http://schemas.microsoft.com/office/drawing/2014/chart" uri="{C3380CC4-5D6E-409C-BE32-E72D297353CC}">
              <c16:uniqueId val="{00000002-9450-4095-99E3-CE09E29F5681}"/>
            </c:ext>
          </c:extLst>
        </c:ser>
        <c:dLbls>
          <c:showLegendKey val="0"/>
          <c:showVal val="0"/>
          <c:showCatName val="0"/>
          <c:showSerName val="0"/>
          <c:showPercent val="0"/>
          <c:showBubbleSize val="0"/>
        </c:dLbls>
        <c:smooth val="0"/>
        <c:axId val="51460001"/>
        <c:axId val="51460002"/>
      </c:lineChart>
      <c:catAx>
        <c:axId val="51460001"/>
        <c:scaling>
          <c:orientation val="maxMin"/>
        </c:scaling>
        <c:delete val="0"/>
        <c:axPos val="b"/>
        <c:numFmt formatCode="General" sourceLinked="1"/>
        <c:majorTickMark val="out"/>
        <c:minorTickMark val="none"/>
        <c:tickLblPos val="nextTo"/>
        <c:crossAx val="51460002"/>
        <c:crosses val="autoZero"/>
        <c:auto val="1"/>
        <c:lblAlgn val="ctr"/>
        <c:lblOffset val="100"/>
        <c:noMultiLvlLbl val="0"/>
      </c:catAx>
      <c:valAx>
        <c:axId val="514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Nonmetallic Mineral Product Manufacturing</a:t>
            </a:r>
          </a:p>
        </c:rich>
      </c:tx>
      <c:overlay val="0"/>
    </c:title>
    <c:autoTitleDeleted val="0"/>
    <c:plotArea>
      <c:layout/>
      <c:lineChart>
        <c:grouping val="standard"/>
        <c:varyColors val="0"/>
        <c:ser>
          <c:idx val="0"/>
          <c:order val="0"/>
          <c:tx>
            <c:strRef>
              <c:f>'3279'!$B$2</c:f>
              <c:strCache>
                <c:ptCount val="1"/>
                <c:pt idx="0">
                  <c:v>Labor Productivity index</c:v>
                </c:pt>
              </c:strCache>
            </c:strRef>
          </c:tx>
          <c:spPr>
            <a:ln w="25400">
              <a:solidFill>
                <a:srgbClr val="D6242A"/>
              </a:solidFill>
            </a:ln>
          </c:spPr>
          <c:marker>
            <c:symbol val="none"/>
          </c:marker>
          <c:cat>
            <c:numRef>
              <c:f>'3279'!$A$3:$A$39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'3279'!$B$3:$B$39</c:f>
              <c:numCache>
                <c:formatCode>General</c:formatCode>
                <c:ptCount val="37"/>
                <c:pt idx="0">
                  <c:v>112.959</c:v>
                </c:pt>
                <c:pt idx="1">
                  <c:v>122.154</c:v>
                </c:pt>
                <c:pt idx="2">
                  <c:v>113.913</c:v>
                </c:pt>
                <c:pt idx="3">
                  <c:v>103.795</c:v>
                </c:pt>
                <c:pt idx="4">
                  <c:v>110.9</c:v>
                </c:pt>
                <c:pt idx="5">
                  <c:v>93.626000000000005</c:v>
                </c:pt>
                <c:pt idx="6">
                  <c:v>100</c:v>
                </c:pt>
                <c:pt idx="7">
                  <c:v>102.251</c:v>
                </c:pt>
                <c:pt idx="8">
                  <c:v>103.839</c:v>
                </c:pt>
                <c:pt idx="9">
                  <c:v>108.265</c:v>
                </c:pt>
                <c:pt idx="10">
                  <c:v>108.40900000000001</c:v>
                </c:pt>
                <c:pt idx="11">
                  <c:v>107.854</c:v>
                </c:pt>
                <c:pt idx="12">
                  <c:v>107.155</c:v>
                </c:pt>
                <c:pt idx="13">
                  <c:v>105.322</c:v>
                </c:pt>
                <c:pt idx="14">
                  <c:v>95.945999999999998</c:v>
                </c:pt>
                <c:pt idx="15">
                  <c:v>102.295</c:v>
                </c:pt>
                <c:pt idx="16">
                  <c:v>102.053</c:v>
                </c:pt>
                <c:pt idx="17">
                  <c:v>106.16200000000001</c:v>
                </c:pt>
                <c:pt idx="18">
                  <c:v>111.53100000000001</c:v>
                </c:pt>
                <c:pt idx="19">
                  <c:v>99.93</c:v>
                </c:pt>
                <c:pt idx="20">
                  <c:v>97.424000000000007</c:v>
                </c:pt>
                <c:pt idx="21">
                  <c:v>93.503</c:v>
                </c:pt>
                <c:pt idx="22">
                  <c:v>88.793999999999997</c:v>
                </c:pt>
                <c:pt idx="23">
                  <c:v>85.613</c:v>
                </c:pt>
                <c:pt idx="24">
                  <c:v>87.960999999999999</c:v>
                </c:pt>
                <c:pt idx="25">
                  <c:v>92.45</c:v>
                </c:pt>
                <c:pt idx="26">
                  <c:v>93.129000000000005</c:v>
                </c:pt>
                <c:pt idx="27">
                  <c:v>90.638999999999996</c:v>
                </c:pt>
                <c:pt idx="28">
                  <c:v>88.775000000000006</c:v>
                </c:pt>
                <c:pt idx="29">
                  <c:v>88.088999999999999</c:v>
                </c:pt>
                <c:pt idx="30">
                  <c:v>87.043000000000006</c:v>
                </c:pt>
                <c:pt idx="31">
                  <c:v>87.171999999999997</c:v>
                </c:pt>
                <c:pt idx="32">
                  <c:v>79.647999999999996</c:v>
                </c:pt>
                <c:pt idx="33">
                  <c:v>77.061000000000007</c:v>
                </c:pt>
                <c:pt idx="34">
                  <c:v>76.052000000000007</c:v>
                </c:pt>
                <c:pt idx="35">
                  <c:v>80.444000000000003</c:v>
                </c:pt>
                <c:pt idx="36">
                  <c:v>79.263999999999996</c:v>
                </c:pt>
              </c:numCache>
            </c:numRef>
          </c:val>
          <c:smooth val="0"/>
          <c:extLst>
            <c:ext xmlns:c16="http://schemas.microsoft.com/office/drawing/2014/chart" uri="{C3380CC4-5D6E-409C-BE32-E72D297353CC}">
              <c16:uniqueId val="{00000000-C117-452E-9C4A-D531A0BAB4C8}"/>
            </c:ext>
          </c:extLst>
        </c:ser>
        <c:ser>
          <c:idx val="1"/>
          <c:order val="1"/>
          <c:tx>
            <c:strRef>
              <c:f>'3279'!$D$2</c:f>
              <c:strCache>
                <c:ptCount val="1"/>
                <c:pt idx="0">
                  <c:v>Real Sectoral Output index</c:v>
                </c:pt>
              </c:strCache>
            </c:strRef>
          </c:tx>
          <c:spPr>
            <a:ln w="25400">
              <a:solidFill>
                <a:srgbClr val="002060"/>
              </a:solidFill>
            </a:ln>
          </c:spPr>
          <c:marker>
            <c:symbol val="none"/>
          </c:marker>
          <c:cat>
            <c:numRef>
              <c:f>'3279'!$A$3:$A$39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'3279'!$D$3:$D$39</c:f>
              <c:numCache>
                <c:formatCode>General</c:formatCode>
                <c:ptCount val="37"/>
                <c:pt idx="0">
                  <c:v>119.182</c:v>
                </c:pt>
                <c:pt idx="1">
                  <c:v>119.07899999999999</c:v>
                </c:pt>
                <c:pt idx="2">
                  <c:v>108.81699999999999</c:v>
                </c:pt>
                <c:pt idx="3">
                  <c:v>101.078</c:v>
                </c:pt>
                <c:pt idx="4">
                  <c:v>106.97199999999999</c:v>
                </c:pt>
                <c:pt idx="5">
                  <c:v>94.823999999999998</c:v>
                </c:pt>
                <c:pt idx="6">
                  <c:v>100</c:v>
                </c:pt>
                <c:pt idx="7">
                  <c:v>96.149000000000001</c:v>
                </c:pt>
                <c:pt idx="8">
                  <c:v>96.027000000000001</c:v>
                </c:pt>
                <c:pt idx="9">
                  <c:v>101.005</c:v>
                </c:pt>
                <c:pt idx="10">
                  <c:v>99.486999999999995</c:v>
                </c:pt>
                <c:pt idx="11">
                  <c:v>91.992999999999995</c:v>
                </c:pt>
                <c:pt idx="12">
                  <c:v>89.358000000000004</c:v>
                </c:pt>
                <c:pt idx="13">
                  <c:v>86.947999999999993</c:v>
                </c:pt>
                <c:pt idx="14">
                  <c:v>80.945999999999998</c:v>
                </c:pt>
                <c:pt idx="15">
                  <c:v>100.812</c:v>
                </c:pt>
                <c:pt idx="16">
                  <c:v>106.904</c:v>
                </c:pt>
                <c:pt idx="17">
                  <c:v>102.6</c:v>
                </c:pt>
                <c:pt idx="18">
                  <c:v>98.001000000000005</c:v>
                </c:pt>
                <c:pt idx="19">
                  <c:v>92.138999999999996</c:v>
                </c:pt>
                <c:pt idx="20">
                  <c:v>86.665000000000006</c:v>
                </c:pt>
                <c:pt idx="21">
                  <c:v>84.402000000000001</c:v>
                </c:pt>
                <c:pt idx="22">
                  <c:v>81.772000000000006</c:v>
                </c:pt>
                <c:pt idx="23">
                  <c:v>86.450999999999993</c:v>
                </c:pt>
                <c:pt idx="24">
                  <c:v>86.486999999999995</c:v>
                </c:pt>
                <c:pt idx="25">
                  <c:v>89.557000000000002</c:v>
                </c:pt>
                <c:pt idx="26">
                  <c:v>89.049000000000007</c:v>
                </c:pt>
                <c:pt idx="27">
                  <c:v>85.734999999999999</c:v>
                </c:pt>
                <c:pt idx="28">
                  <c:v>80.343000000000004</c:v>
                </c:pt>
                <c:pt idx="29">
                  <c:v>78.537000000000006</c:v>
                </c:pt>
                <c:pt idx="30">
                  <c:v>74.424999999999997</c:v>
                </c:pt>
                <c:pt idx="31">
                  <c:v>73.950999999999993</c:v>
                </c:pt>
                <c:pt idx="32">
                  <c:v>69.131</c:v>
                </c:pt>
                <c:pt idx="33">
                  <c:v>74.156000000000006</c:v>
                </c:pt>
                <c:pt idx="34">
                  <c:v>75.757000000000005</c:v>
                </c:pt>
                <c:pt idx="35">
                  <c:v>80.373999999999995</c:v>
                </c:pt>
                <c:pt idx="36">
                  <c:v>75.956000000000003</c:v>
                </c:pt>
              </c:numCache>
            </c:numRef>
          </c:val>
          <c:smooth val="0"/>
          <c:extLst>
            <c:ext xmlns:c16="http://schemas.microsoft.com/office/drawing/2014/chart" uri="{C3380CC4-5D6E-409C-BE32-E72D297353CC}">
              <c16:uniqueId val="{00000001-C117-452E-9C4A-D531A0BAB4C8}"/>
            </c:ext>
          </c:extLst>
        </c:ser>
        <c:ser>
          <c:idx val="2"/>
          <c:order val="2"/>
          <c:tx>
            <c:strRef>
              <c:f>'3279'!$E$2</c:f>
              <c:strCache>
                <c:ptCount val="1"/>
                <c:pt idx="0">
                  <c:v>Hours Worked index</c:v>
                </c:pt>
              </c:strCache>
            </c:strRef>
          </c:tx>
          <c:spPr>
            <a:ln w="25400">
              <a:solidFill>
                <a:srgbClr val="BDD6EE"/>
              </a:solidFill>
            </a:ln>
          </c:spPr>
          <c:marker>
            <c:symbol val="none"/>
          </c:marker>
          <c:cat>
            <c:numRef>
              <c:f>'3279'!$A$3:$A$39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'3279'!$E$3:$E$39</c:f>
              <c:numCache>
                <c:formatCode>General</c:formatCode>
                <c:ptCount val="37"/>
                <c:pt idx="0">
                  <c:v>105.509</c:v>
                </c:pt>
                <c:pt idx="1">
                  <c:v>97.483000000000004</c:v>
                </c:pt>
                <c:pt idx="2">
                  <c:v>95.525999999999996</c:v>
                </c:pt>
                <c:pt idx="3">
                  <c:v>97.382000000000005</c:v>
                </c:pt>
                <c:pt idx="4">
                  <c:v>96.457999999999998</c:v>
                </c:pt>
                <c:pt idx="5">
                  <c:v>101.28</c:v>
                </c:pt>
                <c:pt idx="6">
                  <c:v>100</c:v>
                </c:pt>
                <c:pt idx="7">
                  <c:v>94.031999999999996</c:v>
                </c:pt>
                <c:pt idx="8">
                  <c:v>92.477000000000004</c:v>
                </c:pt>
                <c:pt idx="9">
                  <c:v>93.293000000000006</c:v>
                </c:pt>
                <c:pt idx="10">
                  <c:v>91.77</c:v>
                </c:pt>
                <c:pt idx="11">
                  <c:v>85.293000000000006</c:v>
                </c:pt>
                <c:pt idx="12">
                  <c:v>83.391999999999996</c:v>
                </c:pt>
                <c:pt idx="13">
                  <c:v>82.555000000000007</c:v>
                </c:pt>
                <c:pt idx="14">
                  <c:v>84.366</c:v>
                </c:pt>
                <c:pt idx="15">
                  <c:v>98.55</c:v>
                </c:pt>
                <c:pt idx="16">
                  <c:v>104.753</c:v>
                </c:pt>
                <c:pt idx="17">
                  <c:v>96.644999999999996</c:v>
                </c:pt>
                <c:pt idx="18">
                  <c:v>87.869</c:v>
                </c:pt>
                <c:pt idx="19">
                  <c:v>92.203999999999994</c:v>
                </c:pt>
                <c:pt idx="20">
                  <c:v>88.956999999999994</c:v>
                </c:pt>
                <c:pt idx="21">
                  <c:v>90.266000000000005</c:v>
                </c:pt>
                <c:pt idx="22">
                  <c:v>92.091999999999999</c:v>
                </c:pt>
                <c:pt idx="23">
                  <c:v>100.979</c:v>
                </c:pt>
                <c:pt idx="24">
                  <c:v>98.325000000000003</c:v>
                </c:pt>
                <c:pt idx="25">
                  <c:v>96.870999999999995</c:v>
                </c:pt>
                <c:pt idx="26">
                  <c:v>95.617999999999995</c:v>
                </c:pt>
                <c:pt idx="27">
                  <c:v>94.59</c:v>
                </c:pt>
                <c:pt idx="28">
                  <c:v>90.501000000000005</c:v>
                </c:pt>
                <c:pt idx="29">
                  <c:v>89.156999999999996</c:v>
                </c:pt>
                <c:pt idx="30">
                  <c:v>85.504000000000005</c:v>
                </c:pt>
                <c:pt idx="31">
                  <c:v>84.832999999999998</c:v>
                </c:pt>
                <c:pt idx="32">
                  <c:v>86.795000000000002</c:v>
                </c:pt>
                <c:pt idx="33">
                  <c:v>96.23</c:v>
                </c:pt>
                <c:pt idx="34">
                  <c:v>99.611000000000004</c:v>
                </c:pt>
                <c:pt idx="35">
                  <c:v>99.912999999999997</c:v>
                </c:pt>
                <c:pt idx="36">
                  <c:v>95.826999999999998</c:v>
                </c:pt>
              </c:numCache>
            </c:numRef>
          </c:val>
          <c:smooth val="0"/>
          <c:extLst>
            <c:ext xmlns:c16="http://schemas.microsoft.com/office/drawing/2014/chart" uri="{C3380CC4-5D6E-409C-BE32-E72D297353CC}">
              <c16:uniqueId val="{00000002-C117-452E-9C4A-D531A0BAB4C8}"/>
            </c:ext>
          </c:extLst>
        </c:ser>
        <c:dLbls>
          <c:showLegendKey val="0"/>
          <c:showVal val="0"/>
          <c:showCatName val="0"/>
          <c:showSerName val="0"/>
          <c:showPercent val="0"/>
          <c:showBubbleSize val="0"/>
        </c:dLbls>
        <c:smooth val="0"/>
        <c:axId val="51470001"/>
        <c:axId val="51470002"/>
      </c:lineChart>
      <c:catAx>
        <c:axId val="51470001"/>
        <c:scaling>
          <c:orientation val="maxMin"/>
        </c:scaling>
        <c:delete val="0"/>
        <c:axPos val="b"/>
        <c:numFmt formatCode="General" sourceLinked="1"/>
        <c:majorTickMark val="out"/>
        <c:minorTickMark val="none"/>
        <c:tickLblPos val="nextTo"/>
        <c:crossAx val="51470002"/>
        <c:crosses val="autoZero"/>
        <c:auto val="1"/>
        <c:lblAlgn val="ctr"/>
        <c:lblOffset val="100"/>
        <c:noMultiLvlLbl val="0"/>
      </c:catAx>
      <c:valAx>
        <c:axId val="514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Nonmetallic Mineral Product Manufacturing</a:t>
            </a:r>
          </a:p>
        </c:rich>
      </c:tx>
      <c:overlay val="0"/>
    </c:title>
    <c:autoTitleDeleted val="0"/>
    <c:plotArea>
      <c:layout/>
      <c:lineChart>
        <c:grouping val="standard"/>
        <c:varyColors val="0"/>
        <c:ser>
          <c:idx val="0"/>
          <c:order val="0"/>
          <c:tx>
            <c:strRef>
              <c:f>'3279'!$B$2</c:f>
              <c:strCache>
                <c:ptCount val="1"/>
                <c:pt idx="0">
                  <c:v>Labor Productivity index</c:v>
                </c:pt>
              </c:strCache>
            </c:strRef>
          </c:tx>
          <c:spPr>
            <a:ln w="25400">
              <a:solidFill>
                <a:srgbClr val="D6242A"/>
              </a:solidFill>
            </a:ln>
          </c:spPr>
          <c:marker>
            <c:symbol val="none"/>
          </c:marker>
          <c:cat>
            <c:numRef>
              <c:f>'3279'!$A$3:$A$39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'3279'!$B$3:$B$39</c:f>
              <c:numCache>
                <c:formatCode>General</c:formatCode>
                <c:ptCount val="37"/>
                <c:pt idx="0">
                  <c:v>112.959</c:v>
                </c:pt>
                <c:pt idx="1">
                  <c:v>122.154</c:v>
                </c:pt>
                <c:pt idx="2">
                  <c:v>113.913</c:v>
                </c:pt>
                <c:pt idx="3">
                  <c:v>103.795</c:v>
                </c:pt>
                <c:pt idx="4">
                  <c:v>110.9</c:v>
                </c:pt>
                <c:pt idx="5">
                  <c:v>93.626000000000005</c:v>
                </c:pt>
                <c:pt idx="6">
                  <c:v>100</c:v>
                </c:pt>
                <c:pt idx="7">
                  <c:v>102.251</c:v>
                </c:pt>
                <c:pt idx="8">
                  <c:v>103.839</c:v>
                </c:pt>
                <c:pt idx="9">
                  <c:v>108.265</c:v>
                </c:pt>
                <c:pt idx="10">
                  <c:v>108.40900000000001</c:v>
                </c:pt>
                <c:pt idx="11">
                  <c:v>107.854</c:v>
                </c:pt>
                <c:pt idx="12">
                  <c:v>107.155</c:v>
                </c:pt>
                <c:pt idx="13">
                  <c:v>105.322</c:v>
                </c:pt>
                <c:pt idx="14">
                  <c:v>95.945999999999998</c:v>
                </c:pt>
                <c:pt idx="15">
                  <c:v>102.295</c:v>
                </c:pt>
                <c:pt idx="16">
                  <c:v>102.053</c:v>
                </c:pt>
                <c:pt idx="17">
                  <c:v>106.16200000000001</c:v>
                </c:pt>
                <c:pt idx="18">
                  <c:v>111.53100000000001</c:v>
                </c:pt>
                <c:pt idx="19">
                  <c:v>99.93</c:v>
                </c:pt>
                <c:pt idx="20">
                  <c:v>97.424000000000007</c:v>
                </c:pt>
                <c:pt idx="21">
                  <c:v>93.503</c:v>
                </c:pt>
                <c:pt idx="22">
                  <c:v>88.793999999999997</c:v>
                </c:pt>
                <c:pt idx="23">
                  <c:v>85.613</c:v>
                </c:pt>
                <c:pt idx="24">
                  <c:v>87.960999999999999</c:v>
                </c:pt>
                <c:pt idx="25">
                  <c:v>92.45</c:v>
                </c:pt>
                <c:pt idx="26">
                  <c:v>93.129000000000005</c:v>
                </c:pt>
                <c:pt idx="27">
                  <c:v>90.638999999999996</c:v>
                </c:pt>
                <c:pt idx="28">
                  <c:v>88.775000000000006</c:v>
                </c:pt>
                <c:pt idx="29">
                  <c:v>88.088999999999999</c:v>
                </c:pt>
                <c:pt idx="30">
                  <c:v>87.043000000000006</c:v>
                </c:pt>
                <c:pt idx="31">
                  <c:v>87.171999999999997</c:v>
                </c:pt>
                <c:pt idx="32">
                  <c:v>79.647999999999996</c:v>
                </c:pt>
                <c:pt idx="33">
                  <c:v>77.061000000000007</c:v>
                </c:pt>
                <c:pt idx="34">
                  <c:v>76.052000000000007</c:v>
                </c:pt>
                <c:pt idx="35">
                  <c:v>80.444000000000003</c:v>
                </c:pt>
                <c:pt idx="36">
                  <c:v>79.263999999999996</c:v>
                </c:pt>
              </c:numCache>
            </c:numRef>
          </c:val>
          <c:smooth val="0"/>
          <c:extLst>
            <c:ext xmlns:c16="http://schemas.microsoft.com/office/drawing/2014/chart" uri="{C3380CC4-5D6E-409C-BE32-E72D297353CC}">
              <c16:uniqueId val="{00000000-8496-4384-A16E-7670DAFC4FB1}"/>
            </c:ext>
          </c:extLst>
        </c:ser>
        <c:ser>
          <c:idx val="1"/>
          <c:order val="1"/>
          <c:tx>
            <c:strRef>
              <c:f>'3279'!$H$2</c:f>
              <c:strCache>
                <c:ptCount val="1"/>
                <c:pt idx="0">
                  <c:v>Unit Labor Costs index</c:v>
                </c:pt>
              </c:strCache>
            </c:strRef>
          </c:tx>
          <c:spPr>
            <a:ln w="25400">
              <a:solidFill>
                <a:srgbClr val="002060"/>
              </a:solidFill>
            </a:ln>
          </c:spPr>
          <c:marker>
            <c:symbol val="none"/>
          </c:marker>
          <c:cat>
            <c:numRef>
              <c:f>'3279'!$A$3:$A$39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'3279'!$H$3:$H$39</c:f>
              <c:numCache>
                <c:formatCode>General</c:formatCode>
                <c:ptCount val="37"/>
                <c:pt idx="0">
                  <c:v>113.797</c:v>
                </c:pt>
                <c:pt idx="1">
                  <c:v>107.145</c:v>
                </c:pt>
                <c:pt idx="2">
                  <c:v>107.459</c:v>
                </c:pt>
                <c:pt idx="3">
                  <c:v>108.117</c:v>
                </c:pt>
                <c:pt idx="4">
                  <c:v>100.358</c:v>
                </c:pt>
                <c:pt idx="5">
                  <c:v>105.57299999999999</c:v>
                </c:pt>
                <c:pt idx="6">
                  <c:v>100</c:v>
                </c:pt>
                <c:pt idx="7">
                  <c:v>94.915999999999997</c:v>
                </c:pt>
                <c:pt idx="8">
                  <c:v>92.89</c:v>
                </c:pt>
                <c:pt idx="9">
                  <c:v>86.19</c:v>
                </c:pt>
                <c:pt idx="10">
                  <c:v>84.573999999999998</c:v>
                </c:pt>
                <c:pt idx="11">
                  <c:v>85.99</c:v>
                </c:pt>
                <c:pt idx="12">
                  <c:v>81.427000000000007</c:v>
                </c:pt>
                <c:pt idx="13">
                  <c:v>80.352000000000004</c:v>
                </c:pt>
                <c:pt idx="14">
                  <c:v>85.525000000000006</c:v>
                </c:pt>
                <c:pt idx="15">
                  <c:v>81.956999999999994</c:v>
                </c:pt>
                <c:pt idx="16">
                  <c:v>81.355999999999995</c:v>
                </c:pt>
                <c:pt idx="17">
                  <c:v>74.840999999999994</c:v>
                </c:pt>
                <c:pt idx="18">
                  <c:v>76.156000000000006</c:v>
                </c:pt>
                <c:pt idx="19">
                  <c:v>77.686000000000007</c:v>
                </c:pt>
                <c:pt idx="20">
                  <c:v>78.081999999999994</c:v>
                </c:pt>
                <c:pt idx="21">
                  <c:v>78.513000000000005</c:v>
                </c:pt>
                <c:pt idx="22">
                  <c:v>80.078999999999994</c:v>
                </c:pt>
                <c:pt idx="23">
                  <c:v>77.864999999999995</c:v>
                </c:pt>
                <c:pt idx="24">
                  <c:v>75.869</c:v>
                </c:pt>
                <c:pt idx="25">
                  <c:v>71.944000000000003</c:v>
                </c:pt>
                <c:pt idx="26">
                  <c:v>69.775000000000006</c:v>
                </c:pt>
                <c:pt idx="27">
                  <c:v>68.820999999999998</c:v>
                </c:pt>
                <c:pt idx="28">
                  <c:v>69.430999999999997</c:v>
                </c:pt>
                <c:pt idx="29">
                  <c:v>67.777000000000001</c:v>
                </c:pt>
                <c:pt idx="30">
                  <c:v>66.444999999999993</c:v>
                </c:pt>
                <c:pt idx="31">
                  <c:v>66.73</c:v>
                </c:pt>
                <c:pt idx="32">
                  <c:v>66.259</c:v>
                </c:pt>
                <c:pt idx="33">
                  <c:v>65.218000000000004</c:v>
                </c:pt>
                <c:pt idx="34">
                  <c:v>61.03</c:v>
                </c:pt>
                <c:pt idx="35">
                  <c:v>57.744999999999997</c:v>
                </c:pt>
                <c:pt idx="36">
                  <c:v>57.877000000000002</c:v>
                </c:pt>
              </c:numCache>
            </c:numRef>
          </c:val>
          <c:smooth val="0"/>
          <c:extLst>
            <c:ext xmlns:c16="http://schemas.microsoft.com/office/drawing/2014/chart" uri="{C3380CC4-5D6E-409C-BE32-E72D297353CC}">
              <c16:uniqueId val="{00000001-8496-4384-A16E-7670DAFC4FB1}"/>
            </c:ext>
          </c:extLst>
        </c:ser>
        <c:ser>
          <c:idx val="2"/>
          <c:order val="2"/>
          <c:tx>
            <c:strRef>
              <c:f>'3279'!$G$2</c:f>
              <c:strCache>
                <c:ptCount val="1"/>
                <c:pt idx="0">
                  <c:v>Hourly Compensation index</c:v>
                </c:pt>
              </c:strCache>
            </c:strRef>
          </c:tx>
          <c:spPr>
            <a:ln w="25400">
              <a:solidFill>
                <a:srgbClr val="BDD6EE"/>
              </a:solidFill>
            </a:ln>
          </c:spPr>
          <c:marker>
            <c:symbol val="none"/>
          </c:marker>
          <c:cat>
            <c:numRef>
              <c:f>'3279'!$A$3:$A$39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'3279'!$G$3:$G$39</c:f>
              <c:numCache>
                <c:formatCode>General</c:formatCode>
                <c:ptCount val="37"/>
                <c:pt idx="0">
                  <c:v>128.54300000000001</c:v>
                </c:pt>
                <c:pt idx="1">
                  <c:v>130.88200000000001</c:v>
                </c:pt>
                <c:pt idx="2">
                  <c:v>122.41</c:v>
                </c:pt>
                <c:pt idx="3">
                  <c:v>112.22</c:v>
                </c:pt>
                <c:pt idx="4">
                  <c:v>111.297</c:v>
                </c:pt>
                <c:pt idx="5">
                  <c:v>98.843999999999994</c:v>
                </c:pt>
                <c:pt idx="6">
                  <c:v>100</c:v>
                </c:pt>
                <c:pt idx="7">
                  <c:v>97.052000000000007</c:v>
                </c:pt>
                <c:pt idx="8">
                  <c:v>96.456000000000003</c:v>
                </c:pt>
                <c:pt idx="9">
                  <c:v>93.313999999999993</c:v>
                </c:pt>
                <c:pt idx="10">
                  <c:v>91.686000000000007</c:v>
                </c:pt>
                <c:pt idx="11">
                  <c:v>92.744</c:v>
                </c:pt>
                <c:pt idx="12">
                  <c:v>87.253</c:v>
                </c:pt>
                <c:pt idx="13">
                  <c:v>84.628</c:v>
                </c:pt>
                <c:pt idx="14">
                  <c:v>82.058000000000007</c:v>
                </c:pt>
                <c:pt idx="15">
                  <c:v>83.837999999999994</c:v>
                </c:pt>
                <c:pt idx="16">
                  <c:v>83.027000000000001</c:v>
                </c:pt>
                <c:pt idx="17">
                  <c:v>79.453000000000003</c:v>
                </c:pt>
                <c:pt idx="18">
                  <c:v>84.938000000000002</c:v>
                </c:pt>
                <c:pt idx="19">
                  <c:v>77.631</c:v>
                </c:pt>
                <c:pt idx="20">
                  <c:v>76.069999999999993</c:v>
                </c:pt>
                <c:pt idx="21">
                  <c:v>73.412000000000006</c:v>
                </c:pt>
                <c:pt idx="22">
                  <c:v>71.105999999999995</c:v>
                </c:pt>
                <c:pt idx="23">
                  <c:v>66.662999999999997</c:v>
                </c:pt>
                <c:pt idx="24">
                  <c:v>66.734999999999999</c:v>
                </c:pt>
                <c:pt idx="25">
                  <c:v>66.512</c:v>
                </c:pt>
                <c:pt idx="26">
                  <c:v>64.980999999999995</c:v>
                </c:pt>
                <c:pt idx="27">
                  <c:v>62.378999999999998</c:v>
                </c:pt>
                <c:pt idx="28">
                  <c:v>61.637</c:v>
                </c:pt>
                <c:pt idx="29">
                  <c:v>59.704000000000001</c:v>
                </c:pt>
                <c:pt idx="30">
                  <c:v>57.835999999999999</c:v>
                </c:pt>
                <c:pt idx="31">
                  <c:v>58.17</c:v>
                </c:pt>
                <c:pt idx="32">
                  <c:v>52.774000000000001</c:v>
                </c:pt>
                <c:pt idx="33">
                  <c:v>50.258000000000003</c:v>
                </c:pt>
                <c:pt idx="34">
                  <c:v>46.414999999999999</c:v>
                </c:pt>
                <c:pt idx="35">
                  <c:v>46.451999999999998</c:v>
                </c:pt>
                <c:pt idx="36">
                  <c:v>45.875</c:v>
                </c:pt>
              </c:numCache>
            </c:numRef>
          </c:val>
          <c:smooth val="0"/>
          <c:extLst>
            <c:ext xmlns:c16="http://schemas.microsoft.com/office/drawing/2014/chart" uri="{C3380CC4-5D6E-409C-BE32-E72D297353CC}">
              <c16:uniqueId val="{00000002-8496-4384-A16E-7670DAFC4FB1}"/>
            </c:ext>
          </c:extLst>
        </c:ser>
        <c:dLbls>
          <c:showLegendKey val="0"/>
          <c:showVal val="0"/>
          <c:showCatName val="0"/>
          <c:showSerName val="0"/>
          <c:showPercent val="0"/>
          <c:showBubbleSize val="0"/>
        </c:dLbls>
        <c:smooth val="0"/>
        <c:axId val="51480001"/>
        <c:axId val="51480002"/>
      </c:lineChart>
      <c:catAx>
        <c:axId val="51480001"/>
        <c:scaling>
          <c:orientation val="maxMin"/>
        </c:scaling>
        <c:delete val="0"/>
        <c:axPos val="b"/>
        <c:numFmt formatCode="General" sourceLinked="1"/>
        <c:majorTickMark val="out"/>
        <c:minorTickMark val="none"/>
        <c:tickLblPos val="nextTo"/>
        <c:crossAx val="51480002"/>
        <c:crosses val="autoZero"/>
        <c:auto val="1"/>
        <c:lblAlgn val="ctr"/>
        <c:lblOffset val="100"/>
        <c:noMultiLvlLbl val="0"/>
      </c:catAx>
      <c:valAx>
        <c:axId val="514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Metal Manufacturing</a:t>
            </a:r>
          </a:p>
        </c:rich>
      </c:tx>
      <c:overlay val="0"/>
    </c:title>
    <c:autoTitleDeleted val="0"/>
    <c:plotArea>
      <c:layout/>
      <c:lineChart>
        <c:grouping val="standard"/>
        <c:varyColors val="0"/>
        <c:ser>
          <c:idx val="0"/>
          <c:order val="0"/>
          <c:tx>
            <c:strRef>
              <c:f>'331'!$B$2</c:f>
              <c:strCache>
                <c:ptCount val="1"/>
                <c:pt idx="0">
                  <c:v>Labor Productivity index</c:v>
                </c:pt>
              </c:strCache>
            </c:strRef>
          </c:tx>
          <c:spPr>
            <a:ln w="25400">
              <a:solidFill>
                <a:srgbClr val="D6242A"/>
              </a:solidFill>
            </a:ln>
          </c:spPr>
          <c:marker>
            <c:symbol val="none"/>
          </c:marker>
          <c:cat>
            <c:numRef>
              <c:f>'331'!$A$3:$A$39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'331'!$B$3:$B$39</c:f>
              <c:numCache>
                <c:formatCode>General</c:formatCode>
                <c:ptCount val="37"/>
                <c:pt idx="0">
                  <c:v>77.38</c:v>
                </c:pt>
                <c:pt idx="1">
                  <c:v>80.206999999999994</c:v>
                </c:pt>
                <c:pt idx="2">
                  <c:v>86.331999999999994</c:v>
                </c:pt>
                <c:pt idx="3">
                  <c:v>93.200999999999993</c:v>
                </c:pt>
                <c:pt idx="4">
                  <c:v>90.870999999999995</c:v>
                </c:pt>
                <c:pt idx="5">
                  <c:v>96.8</c:v>
                </c:pt>
                <c:pt idx="6">
                  <c:v>100</c:v>
                </c:pt>
                <c:pt idx="7">
                  <c:v>101.79</c:v>
                </c:pt>
                <c:pt idx="8">
                  <c:v>97.024000000000001</c:v>
                </c:pt>
                <c:pt idx="9">
                  <c:v>101.27500000000001</c:v>
                </c:pt>
                <c:pt idx="10">
                  <c:v>100.959</c:v>
                </c:pt>
                <c:pt idx="11">
                  <c:v>96.046999999999997</c:v>
                </c:pt>
                <c:pt idx="12">
                  <c:v>96.936000000000007</c:v>
                </c:pt>
                <c:pt idx="13">
                  <c:v>101.09699999999999</c:v>
                </c:pt>
                <c:pt idx="14">
                  <c:v>90.301000000000002</c:v>
                </c:pt>
                <c:pt idx="15">
                  <c:v>92.997</c:v>
                </c:pt>
                <c:pt idx="16">
                  <c:v>92.17</c:v>
                </c:pt>
                <c:pt idx="17">
                  <c:v>85.915000000000006</c:v>
                </c:pt>
                <c:pt idx="18">
                  <c:v>86.677999999999997</c:v>
                </c:pt>
                <c:pt idx="19">
                  <c:v>86.016000000000005</c:v>
                </c:pt>
                <c:pt idx="20">
                  <c:v>78.206000000000003</c:v>
                </c:pt>
                <c:pt idx="21">
                  <c:v>75.099999999999994</c:v>
                </c:pt>
                <c:pt idx="22">
                  <c:v>66.628</c:v>
                </c:pt>
                <c:pt idx="23">
                  <c:v>67.143000000000001</c:v>
                </c:pt>
                <c:pt idx="24">
                  <c:v>68.722999999999999</c:v>
                </c:pt>
                <c:pt idx="25">
                  <c:v>67.480999999999995</c:v>
                </c:pt>
                <c:pt idx="26">
                  <c:v>65.432000000000002</c:v>
                </c:pt>
                <c:pt idx="27">
                  <c:v>63.905999999999999</c:v>
                </c:pt>
                <c:pt idx="28">
                  <c:v>61.667000000000002</c:v>
                </c:pt>
                <c:pt idx="29">
                  <c:v>61.811999999999998</c:v>
                </c:pt>
                <c:pt idx="30">
                  <c:v>60.162999999999997</c:v>
                </c:pt>
                <c:pt idx="31">
                  <c:v>57.383000000000003</c:v>
                </c:pt>
                <c:pt idx="32">
                  <c:v>54.273000000000003</c:v>
                </c:pt>
                <c:pt idx="33">
                  <c:v>53.993000000000002</c:v>
                </c:pt>
                <c:pt idx="34">
                  <c:v>52.670999999999999</c:v>
                </c:pt>
                <c:pt idx="35">
                  <c:v>53.584000000000003</c:v>
                </c:pt>
                <c:pt idx="36">
                  <c:v>51.143999999999998</c:v>
                </c:pt>
              </c:numCache>
            </c:numRef>
          </c:val>
          <c:smooth val="0"/>
          <c:extLst>
            <c:ext xmlns:c16="http://schemas.microsoft.com/office/drawing/2014/chart" uri="{C3380CC4-5D6E-409C-BE32-E72D297353CC}">
              <c16:uniqueId val="{00000000-7E7C-45AB-A2F8-A4F2C59065AB}"/>
            </c:ext>
          </c:extLst>
        </c:ser>
        <c:ser>
          <c:idx val="1"/>
          <c:order val="1"/>
          <c:tx>
            <c:strRef>
              <c:f>'331'!$D$2</c:f>
              <c:strCache>
                <c:ptCount val="1"/>
                <c:pt idx="0">
                  <c:v>Real Sectoral Output index</c:v>
                </c:pt>
              </c:strCache>
            </c:strRef>
          </c:tx>
          <c:spPr>
            <a:ln w="25400">
              <a:solidFill>
                <a:srgbClr val="002060"/>
              </a:solidFill>
            </a:ln>
          </c:spPr>
          <c:marker>
            <c:symbol val="none"/>
          </c:marker>
          <c:cat>
            <c:numRef>
              <c:f>'331'!$A$3:$A$39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'331'!$D$3:$D$39</c:f>
              <c:numCache>
                <c:formatCode>General</c:formatCode>
                <c:ptCount val="37"/>
                <c:pt idx="0">
                  <c:v>77.926000000000002</c:v>
                </c:pt>
                <c:pt idx="1">
                  <c:v>78.980999999999995</c:v>
                </c:pt>
                <c:pt idx="2">
                  <c:v>80.742000000000004</c:v>
                </c:pt>
                <c:pt idx="3">
                  <c:v>86.861999999999995</c:v>
                </c:pt>
                <c:pt idx="4">
                  <c:v>96.168999999999997</c:v>
                </c:pt>
                <c:pt idx="5">
                  <c:v>101.83199999999999</c:v>
                </c:pt>
                <c:pt idx="6">
                  <c:v>100</c:v>
                </c:pt>
                <c:pt idx="7">
                  <c:v>102.13</c:v>
                </c:pt>
                <c:pt idx="8">
                  <c:v>104.89</c:v>
                </c:pt>
                <c:pt idx="9">
                  <c:v>111.34099999999999</c:v>
                </c:pt>
                <c:pt idx="10">
                  <c:v>110.005</c:v>
                </c:pt>
                <c:pt idx="11">
                  <c:v>106.61799999999999</c:v>
                </c:pt>
                <c:pt idx="12">
                  <c:v>104.35</c:v>
                </c:pt>
                <c:pt idx="13">
                  <c:v>99.304000000000002</c:v>
                </c:pt>
                <c:pt idx="14">
                  <c:v>81.625</c:v>
                </c:pt>
                <c:pt idx="15">
                  <c:v>109.014</c:v>
                </c:pt>
                <c:pt idx="16">
                  <c:v>111.32</c:v>
                </c:pt>
                <c:pt idx="17">
                  <c:v>108.117</c:v>
                </c:pt>
                <c:pt idx="18">
                  <c:v>109.295</c:v>
                </c:pt>
                <c:pt idx="19">
                  <c:v>107.366</c:v>
                </c:pt>
                <c:pt idx="20">
                  <c:v>98.495000000000005</c:v>
                </c:pt>
                <c:pt idx="21">
                  <c:v>101.21299999999999</c:v>
                </c:pt>
                <c:pt idx="22">
                  <c:v>100.706</c:v>
                </c:pt>
                <c:pt idx="23">
                  <c:v>113.797</c:v>
                </c:pt>
                <c:pt idx="24">
                  <c:v>116.113</c:v>
                </c:pt>
                <c:pt idx="25">
                  <c:v>116.47</c:v>
                </c:pt>
                <c:pt idx="26">
                  <c:v>114.494</c:v>
                </c:pt>
                <c:pt idx="27">
                  <c:v>110.59</c:v>
                </c:pt>
                <c:pt idx="28">
                  <c:v>107.806</c:v>
                </c:pt>
                <c:pt idx="29">
                  <c:v>106.77800000000001</c:v>
                </c:pt>
                <c:pt idx="30">
                  <c:v>99.572999999999993</c:v>
                </c:pt>
                <c:pt idx="31">
                  <c:v>95.075999999999993</c:v>
                </c:pt>
                <c:pt idx="32">
                  <c:v>92.242000000000004</c:v>
                </c:pt>
                <c:pt idx="33">
                  <c:v>98.257999999999996</c:v>
                </c:pt>
                <c:pt idx="34">
                  <c:v>98.465999999999994</c:v>
                </c:pt>
                <c:pt idx="35">
                  <c:v>100.938</c:v>
                </c:pt>
                <c:pt idx="36">
                  <c:v>92.238</c:v>
                </c:pt>
              </c:numCache>
            </c:numRef>
          </c:val>
          <c:smooth val="0"/>
          <c:extLst>
            <c:ext xmlns:c16="http://schemas.microsoft.com/office/drawing/2014/chart" uri="{C3380CC4-5D6E-409C-BE32-E72D297353CC}">
              <c16:uniqueId val="{00000001-7E7C-45AB-A2F8-A4F2C59065AB}"/>
            </c:ext>
          </c:extLst>
        </c:ser>
        <c:ser>
          <c:idx val="2"/>
          <c:order val="2"/>
          <c:tx>
            <c:strRef>
              <c:f>'331'!$E$2</c:f>
              <c:strCache>
                <c:ptCount val="1"/>
                <c:pt idx="0">
                  <c:v>Hours Worked index</c:v>
                </c:pt>
              </c:strCache>
            </c:strRef>
          </c:tx>
          <c:spPr>
            <a:ln w="25400">
              <a:solidFill>
                <a:srgbClr val="BDD6EE"/>
              </a:solidFill>
            </a:ln>
          </c:spPr>
          <c:marker>
            <c:symbol val="none"/>
          </c:marker>
          <c:cat>
            <c:numRef>
              <c:f>'331'!$A$3:$A$39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'331'!$E$3:$E$39</c:f>
              <c:numCache>
                <c:formatCode>General</c:formatCode>
                <c:ptCount val="37"/>
                <c:pt idx="0">
                  <c:v>100.706</c:v>
                </c:pt>
                <c:pt idx="1">
                  <c:v>98.47</c:v>
                </c:pt>
                <c:pt idx="2">
                  <c:v>93.525000000000006</c:v>
                </c:pt>
                <c:pt idx="3">
                  <c:v>93.198999999999998</c:v>
                </c:pt>
                <c:pt idx="4">
                  <c:v>105.831</c:v>
                </c:pt>
                <c:pt idx="5">
                  <c:v>105.19799999999999</c:v>
                </c:pt>
                <c:pt idx="6">
                  <c:v>100</c:v>
                </c:pt>
                <c:pt idx="7">
                  <c:v>100.334</c:v>
                </c:pt>
                <c:pt idx="8">
                  <c:v>108.107</c:v>
                </c:pt>
                <c:pt idx="9">
                  <c:v>109.93899999999999</c:v>
                </c:pt>
                <c:pt idx="10">
                  <c:v>108.96</c:v>
                </c:pt>
                <c:pt idx="11">
                  <c:v>111.006</c:v>
                </c:pt>
                <c:pt idx="12">
                  <c:v>107.648</c:v>
                </c:pt>
                <c:pt idx="13">
                  <c:v>98.225999999999999</c:v>
                </c:pt>
                <c:pt idx="14">
                  <c:v>90.393000000000001</c:v>
                </c:pt>
                <c:pt idx="15">
                  <c:v>117.224</c:v>
                </c:pt>
                <c:pt idx="16">
                  <c:v>120.776</c:v>
                </c:pt>
                <c:pt idx="17">
                  <c:v>125.843</c:v>
                </c:pt>
                <c:pt idx="18">
                  <c:v>126.092</c:v>
                </c:pt>
                <c:pt idx="19">
                  <c:v>124.821</c:v>
                </c:pt>
                <c:pt idx="20">
                  <c:v>125.94199999999999</c:v>
                </c:pt>
                <c:pt idx="21">
                  <c:v>134.77199999999999</c:v>
                </c:pt>
                <c:pt idx="22">
                  <c:v>151.14599999999999</c:v>
                </c:pt>
                <c:pt idx="23">
                  <c:v>169.48500000000001</c:v>
                </c:pt>
                <c:pt idx="24">
                  <c:v>168.95699999999999</c:v>
                </c:pt>
                <c:pt idx="25">
                  <c:v>172.59700000000001</c:v>
                </c:pt>
                <c:pt idx="26">
                  <c:v>174.982</c:v>
                </c:pt>
                <c:pt idx="27">
                  <c:v>173.05199999999999</c:v>
                </c:pt>
                <c:pt idx="28">
                  <c:v>174.81899999999999</c:v>
                </c:pt>
                <c:pt idx="29">
                  <c:v>172.74600000000001</c:v>
                </c:pt>
                <c:pt idx="30">
                  <c:v>165.506</c:v>
                </c:pt>
                <c:pt idx="31">
                  <c:v>165.68700000000001</c:v>
                </c:pt>
                <c:pt idx="32">
                  <c:v>169.959</c:v>
                </c:pt>
                <c:pt idx="33">
                  <c:v>181.983</c:v>
                </c:pt>
                <c:pt idx="34">
                  <c:v>186.94399999999999</c:v>
                </c:pt>
                <c:pt idx="35">
                  <c:v>188.37299999999999</c:v>
                </c:pt>
                <c:pt idx="36">
                  <c:v>180.34899999999999</c:v>
                </c:pt>
              </c:numCache>
            </c:numRef>
          </c:val>
          <c:smooth val="0"/>
          <c:extLst>
            <c:ext xmlns:c16="http://schemas.microsoft.com/office/drawing/2014/chart" uri="{C3380CC4-5D6E-409C-BE32-E72D297353CC}">
              <c16:uniqueId val="{00000002-7E7C-45AB-A2F8-A4F2C59065AB}"/>
            </c:ext>
          </c:extLst>
        </c:ser>
        <c:dLbls>
          <c:showLegendKey val="0"/>
          <c:showVal val="0"/>
          <c:showCatName val="0"/>
          <c:showSerName val="0"/>
          <c:showPercent val="0"/>
          <c:showBubbleSize val="0"/>
        </c:dLbls>
        <c:smooth val="0"/>
        <c:axId val="51490001"/>
        <c:axId val="51490002"/>
      </c:lineChart>
      <c:catAx>
        <c:axId val="51490001"/>
        <c:scaling>
          <c:orientation val="maxMin"/>
        </c:scaling>
        <c:delete val="0"/>
        <c:axPos val="b"/>
        <c:numFmt formatCode="General" sourceLinked="1"/>
        <c:majorTickMark val="out"/>
        <c:minorTickMark val="none"/>
        <c:tickLblPos val="nextTo"/>
        <c:crossAx val="51490002"/>
        <c:crosses val="autoZero"/>
        <c:auto val="1"/>
        <c:lblAlgn val="ctr"/>
        <c:lblOffset val="100"/>
        <c:noMultiLvlLbl val="0"/>
      </c:catAx>
      <c:valAx>
        <c:axId val="514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4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Metal Manufacturing</a:t>
            </a:r>
          </a:p>
        </c:rich>
      </c:tx>
      <c:overlay val="0"/>
    </c:title>
    <c:autoTitleDeleted val="0"/>
    <c:plotArea>
      <c:layout/>
      <c:lineChart>
        <c:grouping val="standard"/>
        <c:varyColors val="0"/>
        <c:ser>
          <c:idx val="0"/>
          <c:order val="0"/>
          <c:tx>
            <c:strRef>
              <c:f>'331'!$B$2</c:f>
              <c:strCache>
                <c:ptCount val="1"/>
                <c:pt idx="0">
                  <c:v>Labor Productivity index</c:v>
                </c:pt>
              </c:strCache>
            </c:strRef>
          </c:tx>
          <c:spPr>
            <a:ln w="25400">
              <a:solidFill>
                <a:srgbClr val="D6242A"/>
              </a:solidFill>
            </a:ln>
          </c:spPr>
          <c:marker>
            <c:symbol val="none"/>
          </c:marker>
          <c:cat>
            <c:numRef>
              <c:f>'331'!$A$3:$A$39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'331'!$B$3:$B$39</c:f>
              <c:numCache>
                <c:formatCode>General</c:formatCode>
                <c:ptCount val="37"/>
                <c:pt idx="0">
                  <c:v>77.38</c:v>
                </c:pt>
                <c:pt idx="1">
                  <c:v>80.206999999999994</c:v>
                </c:pt>
                <c:pt idx="2">
                  <c:v>86.331999999999994</c:v>
                </c:pt>
                <c:pt idx="3">
                  <c:v>93.200999999999993</c:v>
                </c:pt>
                <c:pt idx="4">
                  <c:v>90.870999999999995</c:v>
                </c:pt>
                <c:pt idx="5">
                  <c:v>96.8</c:v>
                </c:pt>
                <c:pt idx="6">
                  <c:v>100</c:v>
                </c:pt>
                <c:pt idx="7">
                  <c:v>101.79</c:v>
                </c:pt>
                <c:pt idx="8">
                  <c:v>97.024000000000001</c:v>
                </c:pt>
                <c:pt idx="9">
                  <c:v>101.27500000000001</c:v>
                </c:pt>
                <c:pt idx="10">
                  <c:v>100.959</c:v>
                </c:pt>
                <c:pt idx="11">
                  <c:v>96.046999999999997</c:v>
                </c:pt>
                <c:pt idx="12">
                  <c:v>96.936000000000007</c:v>
                </c:pt>
                <c:pt idx="13">
                  <c:v>101.09699999999999</c:v>
                </c:pt>
                <c:pt idx="14">
                  <c:v>90.301000000000002</c:v>
                </c:pt>
                <c:pt idx="15">
                  <c:v>92.997</c:v>
                </c:pt>
                <c:pt idx="16">
                  <c:v>92.17</c:v>
                </c:pt>
                <c:pt idx="17">
                  <c:v>85.915000000000006</c:v>
                </c:pt>
                <c:pt idx="18">
                  <c:v>86.677999999999997</c:v>
                </c:pt>
                <c:pt idx="19">
                  <c:v>86.016000000000005</c:v>
                </c:pt>
                <c:pt idx="20">
                  <c:v>78.206000000000003</c:v>
                </c:pt>
                <c:pt idx="21">
                  <c:v>75.099999999999994</c:v>
                </c:pt>
                <c:pt idx="22">
                  <c:v>66.628</c:v>
                </c:pt>
                <c:pt idx="23">
                  <c:v>67.143000000000001</c:v>
                </c:pt>
                <c:pt idx="24">
                  <c:v>68.722999999999999</c:v>
                </c:pt>
                <c:pt idx="25">
                  <c:v>67.480999999999995</c:v>
                </c:pt>
                <c:pt idx="26">
                  <c:v>65.432000000000002</c:v>
                </c:pt>
                <c:pt idx="27">
                  <c:v>63.905999999999999</c:v>
                </c:pt>
                <c:pt idx="28">
                  <c:v>61.667000000000002</c:v>
                </c:pt>
                <c:pt idx="29">
                  <c:v>61.811999999999998</c:v>
                </c:pt>
                <c:pt idx="30">
                  <c:v>60.162999999999997</c:v>
                </c:pt>
                <c:pt idx="31">
                  <c:v>57.383000000000003</c:v>
                </c:pt>
                <c:pt idx="32">
                  <c:v>54.273000000000003</c:v>
                </c:pt>
                <c:pt idx="33">
                  <c:v>53.993000000000002</c:v>
                </c:pt>
                <c:pt idx="34">
                  <c:v>52.670999999999999</c:v>
                </c:pt>
                <c:pt idx="35">
                  <c:v>53.584000000000003</c:v>
                </c:pt>
                <c:pt idx="36">
                  <c:v>51.143999999999998</c:v>
                </c:pt>
              </c:numCache>
            </c:numRef>
          </c:val>
          <c:smooth val="0"/>
          <c:extLst>
            <c:ext xmlns:c16="http://schemas.microsoft.com/office/drawing/2014/chart" uri="{C3380CC4-5D6E-409C-BE32-E72D297353CC}">
              <c16:uniqueId val="{00000000-2423-4026-9C46-9B5910B34EBB}"/>
            </c:ext>
          </c:extLst>
        </c:ser>
        <c:ser>
          <c:idx val="1"/>
          <c:order val="1"/>
          <c:tx>
            <c:strRef>
              <c:f>'331'!$H$2</c:f>
              <c:strCache>
                <c:ptCount val="1"/>
                <c:pt idx="0">
                  <c:v>Unit Labor Costs index</c:v>
                </c:pt>
              </c:strCache>
            </c:strRef>
          </c:tx>
          <c:spPr>
            <a:ln w="25400">
              <a:solidFill>
                <a:srgbClr val="002060"/>
              </a:solidFill>
            </a:ln>
          </c:spPr>
          <c:marker>
            <c:symbol val="none"/>
          </c:marker>
          <c:cat>
            <c:numRef>
              <c:f>'331'!$A$3:$A$39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'331'!$H$3:$H$39</c:f>
              <c:numCache>
                <c:formatCode>General</c:formatCode>
                <c:ptCount val="37"/>
                <c:pt idx="0">
                  <c:v>150.209</c:v>
                </c:pt>
                <c:pt idx="1">
                  <c:v>139.43700000000001</c:v>
                </c:pt>
                <c:pt idx="2">
                  <c:v>121.73</c:v>
                </c:pt>
                <c:pt idx="3">
                  <c:v>110.264</c:v>
                </c:pt>
                <c:pt idx="4">
                  <c:v>110.58</c:v>
                </c:pt>
                <c:pt idx="5">
                  <c:v>103.04300000000001</c:v>
                </c:pt>
                <c:pt idx="6">
                  <c:v>100</c:v>
                </c:pt>
                <c:pt idx="7">
                  <c:v>97.649000000000001</c:v>
                </c:pt>
                <c:pt idx="8">
                  <c:v>98.694000000000003</c:v>
                </c:pt>
                <c:pt idx="9">
                  <c:v>93.6</c:v>
                </c:pt>
                <c:pt idx="10">
                  <c:v>93.75</c:v>
                </c:pt>
                <c:pt idx="11">
                  <c:v>96.412000000000006</c:v>
                </c:pt>
                <c:pt idx="12">
                  <c:v>92.647999999999996</c:v>
                </c:pt>
                <c:pt idx="13">
                  <c:v>89.465000000000003</c:v>
                </c:pt>
                <c:pt idx="14">
                  <c:v>99.442999999999998</c:v>
                </c:pt>
                <c:pt idx="15">
                  <c:v>91.001000000000005</c:v>
                </c:pt>
                <c:pt idx="16">
                  <c:v>87.385999999999996</c:v>
                </c:pt>
                <c:pt idx="17">
                  <c:v>86.774000000000001</c:v>
                </c:pt>
                <c:pt idx="18">
                  <c:v>85.64</c:v>
                </c:pt>
                <c:pt idx="19">
                  <c:v>85.992999999999995</c:v>
                </c:pt>
                <c:pt idx="20">
                  <c:v>90.759</c:v>
                </c:pt>
                <c:pt idx="21">
                  <c:v>92.186000000000007</c:v>
                </c:pt>
                <c:pt idx="22">
                  <c:v>95.828000000000003</c:v>
                </c:pt>
                <c:pt idx="23">
                  <c:v>91.183999999999997</c:v>
                </c:pt>
                <c:pt idx="24">
                  <c:v>87.596999999999994</c:v>
                </c:pt>
                <c:pt idx="25">
                  <c:v>89.248000000000005</c:v>
                </c:pt>
                <c:pt idx="26">
                  <c:v>90.117000000000004</c:v>
                </c:pt>
                <c:pt idx="27">
                  <c:v>91.278999999999996</c:v>
                </c:pt>
                <c:pt idx="28">
                  <c:v>91.837000000000003</c:v>
                </c:pt>
                <c:pt idx="29">
                  <c:v>89.924000000000007</c:v>
                </c:pt>
                <c:pt idx="30">
                  <c:v>91.653000000000006</c:v>
                </c:pt>
                <c:pt idx="31">
                  <c:v>93.435000000000002</c:v>
                </c:pt>
                <c:pt idx="32">
                  <c:v>95.414000000000001</c:v>
                </c:pt>
                <c:pt idx="33">
                  <c:v>91.415000000000006</c:v>
                </c:pt>
                <c:pt idx="34">
                  <c:v>89.588999999999999</c:v>
                </c:pt>
                <c:pt idx="35">
                  <c:v>83.75</c:v>
                </c:pt>
                <c:pt idx="36">
                  <c:v>84.013000000000005</c:v>
                </c:pt>
              </c:numCache>
            </c:numRef>
          </c:val>
          <c:smooth val="0"/>
          <c:extLst>
            <c:ext xmlns:c16="http://schemas.microsoft.com/office/drawing/2014/chart" uri="{C3380CC4-5D6E-409C-BE32-E72D297353CC}">
              <c16:uniqueId val="{00000001-2423-4026-9C46-9B5910B34EBB}"/>
            </c:ext>
          </c:extLst>
        </c:ser>
        <c:ser>
          <c:idx val="2"/>
          <c:order val="2"/>
          <c:tx>
            <c:strRef>
              <c:f>'331'!$G$2</c:f>
              <c:strCache>
                <c:ptCount val="1"/>
                <c:pt idx="0">
                  <c:v>Hourly Compensation index</c:v>
                </c:pt>
              </c:strCache>
            </c:strRef>
          </c:tx>
          <c:spPr>
            <a:ln w="25400">
              <a:solidFill>
                <a:srgbClr val="BDD6EE"/>
              </a:solidFill>
            </a:ln>
          </c:spPr>
          <c:marker>
            <c:symbol val="none"/>
          </c:marker>
          <c:cat>
            <c:numRef>
              <c:f>'331'!$A$3:$A$39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'331'!$G$3:$G$39</c:f>
              <c:numCache>
                <c:formatCode>General</c:formatCode>
                <c:ptCount val="37"/>
                <c:pt idx="0">
                  <c:v>116.232</c:v>
                </c:pt>
                <c:pt idx="1">
                  <c:v>111.839</c:v>
                </c:pt>
                <c:pt idx="2">
                  <c:v>105.092</c:v>
                </c:pt>
                <c:pt idx="3">
                  <c:v>102.767</c:v>
                </c:pt>
                <c:pt idx="4">
                  <c:v>100.485</c:v>
                </c:pt>
                <c:pt idx="5">
                  <c:v>99.745999999999995</c:v>
                </c:pt>
                <c:pt idx="6">
                  <c:v>100</c:v>
                </c:pt>
                <c:pt idx="7">
                  <c:v>99.396000000000001</c:v>
                </c:pt>
                <c:pt idx="8">
                  <c:v>95.757000000000005</c:v>
                </c:pt>
                <c:pt idx="9">
                  <c:v>94.793000000000006</c:v>
                </c:pt>
                <c:pt idx="10">
                  <c:v>94.65</c:v>
                </c:pt>
                <c:pt idx="11">
                  <c:v>92.600999999999999</c:v>
                </c:pt>
                <c:pt idx="12">
                  <c:v>89.808999999999997</c:v>
                </c:pt>
                <c:pt idx="13">
                  <c:v>90.445999999999998</c:v>
                </c:pt>
                <c:pt idx="14">
                  <c:v>89.798000000000002</c:v>
                </c:pt>
                <c:pt idx="15">
                  <c:v>84.628</c:v>
                </c:pt>
                <c:pt idx="16">
                  <c:v>80.543999999999997</c:v>
                </c:pt>
                <c:pt idx="17">
                  <c:v>74.552000000000007</c:v>
                </c:pt>
                <c:pt idx="18">
                  <c:v>74.230999999999995</c:v>
                </c:pt>
                <c:pt idx="19">
                  <c:v>73.968000000000004</c:v>
                </c:pt>
                <c:pt idx="20">
                  <c:v>70.978999999999999</c:v>
                </c:pt>
                <c:pt idx="21">
                  <c:v>69.231999999999999</c:v>
                </c:pt>
                <c:pt idx="22">
                  <c:v>63.848999999999997</c:v>
                </c:pt>
                <c:pt idx="23">
                  <c:v>61.222999999999999</c:v>
                </c:pt>
                <c:pt idx="24">
                  <c:v>60.2</c:v>
                </c:pt>
                <c:pt idx="25">
                  <c:v>60.225000000000001</c:v>
                </c:pt>
                <c:pt idx="26">
                  <c:v>58.965000000000003</c:v>
                </c:pt>
                <c:pt idx="27">
                  <c:v>58.332000000000001</c:v>
                </c:pt>
                <c:pt idx="28">
                  <c:v>56.634</c:v>
                </c:pt>
                <c:pt idx="29">
                  <c:v>55.584000000000003</c:v>
                </c:pt>
                <c:pt idx="30">
                  <c:v>55.140999999999998</c:v>
                </c:pt>
                <c:pt idx="31">
                  <c:v>53.615000000000002</c:v>
                </c:pt>
                <c:pt idx="32">
                  <c:v>51.783999999999999</c:v>
                </c:pt>
                <c:pt idx="33">
                  <c:v>49.356999999999999</c:v>
                </c:pt>
                <c:pt idx="34">
                  <c:v>47.188000000000002</c:v>
                </c:pt>
                <c:pt idx="35">
                  <c:v>44.877000000000002</c:v>
                </c:pt>
                <c:pt idx="36">
                  <c:v>42.968000000000004</c:v>
                </c:pt>
              </c:numCache>
            </c:numRef>
          </c:val>
          <c:smooth val="0"/>
          <c:extLst>
            <c:ext xmlns:c16="http://schemas.microsoft.com/office/drawing/2014/chart" uri="{C3380CC4-5D6E-409C-BE32-E72D297353CC}">
              <c16:uniqueId val="{00000002-2423-4026-9C46-9B5910B34EBB}"/>
            </c:ext>
          </c:extLst>
        </c:ser>
        <c:dLbls>
          <c:showLegendKey val="0"/>
          <c:showVal val="0"/>
          <c:showCatName val="0"/>
          <c:showSerName val="0"/>
          <c:showPercent val="0"/>
          <c:showBubbleSize val="0"/>
        </c:dLbls>
        <c:smooth val="0"/>
        <c:axId val="51500001"/>
        <c:axId val="51500002"/>
      </c:lineChart>
      <c:catAx>
        <c:axId val="51500001"/>
        <c:scaling>
          <c:orientation val="maxMin"/>
        </c:scaling>
        <c:delete val="0"/>
        <c:axPos val="b"/>
        <c:numFmt formatCode="General" sourceLinked="1"/>
        <c:majorTickMark val="out"/>
        <c:minorTickMark val="none"/>
        <c:tickLblPos val="nextTo"/>
        <c:crossAx val="51500002"/>
        <c:crosses val="autoZero"/>
        <c:auto val="1"/>
        <c:lblAlgn val="ctr"/>
        <c:lblOffset val="100"/>
        <c:noMultiLvlLbl val="0"/>
      </c:catAx>
      <c:valAx>
        <c:axId val="515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Iron and Steel Mills and Ferroalloy Manufacturing</a:t>
            </a:r>
          </a:p>
        </c:rich>
      </c:tx>
      <c:overlay val="0"/>
    </c:title>
    <c:autoTitleDeleted val="0"/>
    <c:plotArea>
      <c:layout/>
      <c:lineChart>
        <c:grouping val="standard"/>
        <c:varyColors val="0"/>
        <c:ser>
          <c:idx val="0"/>
          <c:order val="0"/>
          <c:tx>
            <c:strRef>
              <c:f>'3311'!$B$2</c:f>
              <c:strCache>
                <c:ptCount val="1"/>
                <c:pt idx="0">
                  <c:v>Labor Productivity index</c:v>
                </c:pt>
              </c:strCache>
            </c:strRef>
          </c:tx>
          <c:spPr>
            <a:ln w="25400">
              <a:solidFill>
                <a:srgbClr val="D6242A"/>
              </a:solidFill>
            </a:ln>
          </c:spPr>
          <c:marker>
            <c:symbol val="none"/>
          </c:marker>
          <c:cat>
            <c:numRef>
              <c:f>'3311'!$A$3:$A$39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'3311'!$B$3:$B$39</c:f>
              <c:numCache>
                <c:formatCode>General</c:formatCode>
                <c:ptCount val="37"/>
                <c:pt idx="0">
                  <c:v>67.251999999999995</c:v>
                </c:pt>
                <c:pt idx="1">
                  <c:v>67.495999999999995</c:v>
                </c:pt>
                <c:pt idx="2">
                  <c:v>75.207999999999998</c:v>
                </c:pt>
                <c:pt idx="3">
                  <c:v>87.947999999999993</c:v>
                </c:pt>
                <c:pt idx="4">
                  <c:v>85.683999999999997</c:v>
                </c:pt>
                <c:pt idx="5">
                  <c:v>96.337999999999994</c:v>
                </c:pt>
                <c:pt idx="6">
                  <c:v>100</c:v>
                </c:pt>
                <c:pt idx="7">
                  <c:v>101.34699999999999</c:v>
                </c:pt>
                <c:pt idx="8">
                  <c:v>95.68</c:v>
                </c:pt>
                <c:pt idx="9">
                  <c:v>100.889</c:v>
                </c:pt>
                <c:pt idx="10">
                  <c:v>102.093</c:v>
                </c:pt>
                <c:pt idx="11">
                  <c:v>94.834000000000003</c:v>
                </c:pt>
                <c:pt idx="12">
                  <c:v>93.832999999999998</c:v>
                </c:pt>
                <c:pt idx="13">
                  <c:v>95.7</c:v>
                </c:pt>
                <c:pt idx="14">
                  <c:v>81.984999999999999</c:v>
                </c:pt>
                <c:pt idx="15">
                  <c:v>94.947999999999993</c:v>
                </c:pt>
                <c:pt idx="16">
                  <c:v>88.742999999999995</c:v>
                </c:pt>
                <c:pt idx="17">
                  <c:v>89.695999999999998</c:v>
                </c:pt>
                <c:pt idx="18">
                  <c:v>88.488</c:v>
                </c:pt>
                <c:pt idx="19">
                  <c:v>92.474000000000004</c:v>
                </c:pt>
                <c:pt idx="20">
                  <c:v>74.010999999999996</c:v>
                </c:pt>
                <c:pt idx="21">
                  <c:v>70.673000000000002</c:v>
                </c:pt>
                <c:pt idx="22">
                  <c:v>59.683</c:v>
                </c:pt>
                <c:pt idx="23">
                  <c:v>59.692999999999998</c:v>
                </c:pt>
                <c:pt idx="24">
                  <c:v>59.454000000000001</c:v>
                </c:pt>
                <c:pt idx="25">
                  <c:v>57.15</c:v>
                </c:pt>
                <c:pt idx="26">
                  <c:v>55.692</c:v>
                </c:pt>
                <c:pt idx="27">
                  <c:v>52.404000000000003</c:v>
                </c:pt>
                <c:pt idx="28">
                  <c:v>50.058</c:v>
                </c:pt>
                <c:pt idx="29">
                  <c:v>48.68</c:v>
                </c:pt>
                <c:pt idx="30">
                  <c:v>46.347999999999999</c:v>
                </c:pt>
                <c:pt idx="31">
                  <c:v>42.311</c:v>
                </c:pt>
                <c:pt idx="32">
                  <c:v>38.198999999999998</c:v>
                </c:pt>
                <c:pt idx="33">
                  <c:v>39.104999999999997</c:v>
                </c:pt>
                <c:pt idx="34">
                  <c:v>38.097000000000001</c:v>
                </c:pt>
                <c:pt idx="35">
                  <c:v>38.731999999999999</c:v>
                </c:pt>
                <c:pt idx="36">
                  <c:v>36.338999999999999</c:v>
                </c:pt>
              </c:numCache>
            </c:numRef>
          </c:val>
          <c:smooth val="0"/>
          <c:extLst>
            <c:ext xmlns:c16="http://schemas.microsoft.com/office/drawing/2014/chart" uri="{C3380CC4-5D6E-409C-BE32-E72D297353CC}">
              <c16:uniqueId val="{00000000-0C1E-46B4-94D6-313B3485EE8D}"/>
            </c:ext>
          </c:extLst>
        </c:ser>
        <c:ser>
          <c:idx val="1"/>
          <c:order val="1"/>
          <c:tx>
            <c:strRef>
              <c:f>'3311'!$D$2</c:f>
              <c:strCache>
                <c:ptCount val="1"/>
                <c:pt idx="0">
                  <c:v>Real Sectoral Output index</c:v>
                </c:pt>
              </c:strCache>
            </c:strRef>
          </c:tx>
          <c:spPr>
            <a:ln w="25400">
              <a:solidFill>
                <a:srgbClr val="002060"/>
              </a:solidFill>
            </a:ln>
          </c:spPr>
          <c:marker>
            <c:symbol val="none"/>
          </c:marker>
          <c:cat>
            <c:numRef>
              <c:f>'3311'!$A$3:$A$39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'3311'!$D$3:$D$39</c:f>
              <c:numCache>
                <c:formatCode>General</c:formatCode>
                <c:ptCount val="37"/>
                <c:pt idx="0">
                  <c:v>67.155000000000001</c:v>
                </c:pt>
                <c:pt idx="1">
                  <c:v>67.426000000000002</c:v>
                </c:pt>
                <c:pt idx="2">
                  <c:v>71.396000000000001</c:v>
                </c:pt>
                <c:pt idx="3">
                  <c:v>84.849000000000004</c:v>
                </c:pt>
                <c:pt idx="4">
                  <c:v>92.817999999999998</c:v>
                </c:pt>
                <c:pt idx="5">
                  <c:v>101.937</c:v>
                </c:pt>
                <c:pt idx="6">
                  <c:v>100</c:v>
                </c:pt>
                <c:pt idx="7">
                  <c:v>101.248</c:v>
                </c:pt>
                <c:pt idx="8">
                  <c:v>103.20099999999999</c:v>
                </c:pt>
                <c:pt idx="9">
                  <c:v>112.836</c:v>
                </c:pt>
                <c:pt idx="10">
                  <c:v>113.834</c:v>
                </c:pt>
                <c:pt idx="11">
                  <c:v>110.608</c:v>
                </c:pt>
                <c:pt idx="12">
                  <c:v>109.396</c:v>
                </c:pt>
                <c:pt idx="13">
                  <c:v>100.255</c:v>
                </c:pt>
                <c:pt idx="14">
                  <c:v>78.447999999999993</c:v>
                </c:pt>
                <c:pt idx="15">
                  <c:v>116.101</c:v>
                </c:pt>
                <c:pt idx="16">
                  <c:v>110.202</c:v>
                </c:pt>
                <c:pt idx="17">
                  <c:v>108.798</c:v>
                </c:pt>
                <c:pt idx="18">
                  <c:v>107.78700000000001</c:v>
                </c:pt>
                <c:pt idx="19">
                  <c:v>108.447</c:v>
                </c:pt>
                <c:pt idx="20">
                  <c:v>89.614999999999995</c:v>
                </c:pt>
                <c:pt idx="21">
                  <c:v>92.09</c:v>
                </c:pt>
                <c:pt idx="22">
                  <c:v>87.501999999999995</c:v>
                </c:pt>
                <c:pt idx="23">
                  <c:v>100.548</c:v>
                </c:pt>
                <c:pt idx="24">
                  <c:v>98.638000000000005</c:v>
                </c:pt>
                <c:pt idx="25">
                  <c:v>98.144999999999996</c:v>
                </c:pt>
                <c:pt idx="26">
                  <c:v>99.789000000000001</c:v>
                </c:pt>
                <c:pt idx="27">
                  <c:v>95.504000000000005</c:v>
                </c:pt>
                <c:pt idx="28">
                  <c:v>92.787000000000006</c:v>
                </c:pt>
                <c:pt idx="29">
                  <c:v>91.206999999999994</c:v>
                </c:pt>
                <c:pt idx="30">
                  <c:v>85.772999999999996</c:v>
                </c:pt>
                <c:pt idx="31">
                  <c:v>81.977999999999994</c:v>
                </c:pt>
                <c:pt idx="32">
                  <c:v>77.921000000000006</c:v>
                </c:pt>
                <c:pt idx="33">
                  <c:v>85.593999999999994</c:v>
                </c:pt>
                <c:pt idx="34">
                  <c:v>84.495999999999995</c:v>
                </c:pt>
                <c:pt idx="35">
                  <c:v>87.257000000000005</c:v>
                </c:pt>
                <c:pt idx="36">
                  <c:v>77.406000000000006</c:v>
                </c:pt>
              </c:numCache>
            </c:numRef>
          </c:val>
          <c:smooth val="0"/>
          <c:extLst>
            <c:ext xmlns:c16="http://schemas.microsoft.com/office/drawing/2014/chart" uri="{C3380CC4-5D6E-409C-BE32-E72D297353CC}">
              <c16:uniqueId val="{00000001-0C1E-46B4-94D6-313B3485EE8D}"/>
            </c:ext>
          </c:extLst>
        </c:ser>
        <c:ser>
          <c:idx val="2"/>
          <c:order val="2"/>
          <c:tx>
            <c:strRef>
              <c:f>'3311'!$E$2</c:f>
              <c:strCache>
                <c:ptCount val="1"/>
                <c:pt idx="0">
                  <c:v>Hours Worked index</c:v>
                </c:pt>
              </c:strCache>
            </c:strRef>
          </c:tx>
          <c:spPr>
            <a:ln w="25400">
              <a:solidFill>
                <a:srgbClr val="BDD6EE"/>
              </a:solidFill>
            </a:ln>
          </c:spPr>
          <c:marker>
            <c:symbol val="none"/>
          </c:marker>
          <c:cat>
            <c:numRef>
              <c:f>'3311'!$A$3:$A$39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'3311'!$E$3:$E$39</c:f>
              <c:numCache>
                <c:formatCode>General</c:formatCode>
                <c:ptCount val="37"/>
                <c:pt idx="0">
                  <c:v>99.855999999999995</c:v>
                </c:pt>
                <c:pt idx="1">
                  <c:v>99.897000000000006</c:v>
                </c:pt>
                <c:pt idx="2">
                  <c:v>94.932000000000002</c:v>
                </c:pt>
                <c:pt idx="3">
                  <c:v>96.477000000000004</c:v>
                </c:pt>
                <c:pt idx="4">
                  <c:v>108.32599999999999</c:v>
                </c:pt>
                <c:pt idx="5">
                  <c:v>105.812</c:v>
                </c:pt>
                <c:pt idx="6">
                  <c:v>100</c:v>
                </c:pt>
                <c:pt idx="7">
                  <c:v>99.902000000000001</c:v>
                </c:pt>
                <c:pt idx="8">
                  <c:v>107.861</c:v>
                </c:pt>
                <c:pt idx="9">
                  <c:v>111.84099999999999</c:v>
                </c:pt>
                <c:pt idx="10">
                  <c:v>111.5</c:v>
                </c:pt>
                <c:pt idx="11">
                  <c:v>116.634</c:v>
                </c:pt>
                <c:pt idx="12">
                  <c:v>116.586</c:v>
                </c:pt>
                <c:pt idx="13">
                  <c:v>104.76</c:v>
                </c:pt>
                <c:pt idx="14">
                  <c:v>95.685000000000002</c:v>
                </c:pt>
                <c:pt idx="15">
                  <c:v>122.27800000000001</c:v>
                </c:pt>
                <c:pt idx="16">
                  <c:v>124.181</c:v>
                </c:pt>
                <c:pt idx="17">
                  <c:v>121.297</c:v>
                </c:pt>
                <c:pt idx="18">
                  <c:v>121.81</c:v>
                </c:pt>
                <c:pt idx="19">
                  <c:v>117.273</c:v>
                </c:pt>
                <c:pt idx="20">
                  <c:v>121.084</c:v>
                </c:pt>
                <c:pt idx="21">
                  <c:v>130.304</c:v>
                </c:pt>
                <c:pt idx="22">
                  <c:v>146.613</c:v>
                </c:pt>
                <c:pt idx="23">
                  <c:v>168.44300000000001</c:v>
                </c:pt>
                <c:pt idx="24">
                  <c:v>165.90700000000001</c:v>
                </c:pt>
                <c:pt idx="25">
                  <c:v>171.73099999999999</c:v>
                </c:pt>
                <c:pt idx="26">
                  <c:v>179.18199999999999</c:v>
                </c:pt>
                <c:pt idx="27">
                  <c:v>182.245</c:v>
                </c:pt>
                <c:pt idx="28">
                  <c:v>185.36099999999999</c:v>
                </c:pt>
                <c:pt idx="29">
                  <c:v>187.36199999999999</c:v>
                </c:pt>
                <c:pt idx="30">
                  <c:v>185.06200000000001</c:v>
                </c:pt>
                <c:pt idx="31">
                  <c:v>193.75200000000001</c:v>
                </c:pt>
                <c:pt idx="32">
                  <c:v>203.988</c:v>
                </c:pt>
                <c:pt idx="33">
                  <c:v>218.881</c:v>
                </c:pt>
                <c:pt idx="34">
                  <c:v>221.78800000000001</c:v>
                </c:pt>
                <c:pt idx="35">
                  <c:v>225.28299999999999</c:v>
                </c:pt>
                <c:pt idx="36">
                  <c:v>213.012</c:v>
                </c:pt>
              </c:numCache>
            </c:numRef>
          </c:val>
          <c:smooth val="0"/>
          <c:extLst>
            <c:ext xmlns:c16="http://schemas.microsoft.com/office/drawing/2014/chart" uri="{C3380CC4-5D6E-409C-BE32-E72D297353CC}">
              <c16:uniqueId val="{00000002-0C1E-46B4-94D6-313B3485EE8D}"/>
            </c:ext>
          </c:extLst>
        </c:ser>
        <c:dLbls>
          <c:showLegendKey val="0"/>
          <c:showVal val="0"/>
          <c:showCatName val="0"/>
          <c:showSerName val="0"/>
          <c:showPercent val="0"/>
          <c:showBubbleSize val="0"/>
        </c:dLbls>
        <c:smooth val="0"/>
        <c:axId val="51510001"/>
        <c:axId val="51510002"/>
      </c:lineChart>
      <c:catAx>
        <c:axId val="51510001"/>
        <c:scaling>
          <c:orientation val="maxMin"/>
        </c:scaling>
        <c:delete val="0"/>
        <c:axPos val="b"/>
        <c:numFmt formatCode="General" sourceLinked="1"/>
        <c:majorTickMark val="out"/>
        <c:minorTickMark val="none"/>
        <c:tickLblPos val="nextTo"/>
        <c:crossAx val="51510002"/>
        <c:crosses val="autoZero"/>
        <c:auto val="1"/>
        <c:lblAlgn val="ctr"/>
        <c:lblOffset val="100"/>
        <c:noMultiLvlLbl val="0"/>
      </c:catAx>
      <c:valAx>
        <c:axId val="515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Sand, Gravel, Clay, and Ceramic and Refractory Minerals Mining and Quarrying</a:t>
            </a:r>
          </a:p>
        </c:rich>
      </c:tx>
      <c:overlay val="0"/>
    </c:title>
    <c:autoTitleDeleted val="0"/>
    <c:plotArea>
      <c:layout/>
      <c:lineChart>
        <c:grouping val="standard"/>
        <c:varyColors val="0"/>
        <c:ser>
          <c:idx val="0"/>
          <c:order val="0"/>
          <c:tx>
            <c:strRef>
              <c:f>'21232'!$B$2</c:f>
              <c:strCache>
                <c:ptCount val="1"/>
                <c:pt idx="0">
                  <c:v>Labor Productivity index</c:v>
                </c:pt>
              </c:strCache>
            </c:strRef>
          </c:tx>
          <c:spPr>
            <a:ln w="25400">
              <a:solidFill>
                <a:srgbClr val="D6242A"/>
              </a:solidFill>
            </a:ln>
          </c:spPr>
          <c:marker>
            <c:symbol val="none"/>
          </c:marker>
          <c:cat>
            <c:numRef>
              <c:f>'21232'!$A$3:$A$39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'21232'!$B$3:$B$39</c:f>
              <c:numCache>
                <c:formatCode>General</c:formatCode>
                <c:ptCount val="37"/>
                <c:pt idx="0">
                  <c:v>99.841999999999999</c:v>
                </c:pt>
                <c:pt idx="1">
                  <c:v>100.93899999999999</c:v>
                </c:pt>
                <c:pt idx="2">
                  <c:v>95.647999999999996</c:v>
                </c:pt>
                <c:pt idx="3">
                  <c:v>93.899000000000001</c:v>
                </c:pt>
                <c:pt idx="4">
                  <c:v>89.787999999999997</c:v>
                </c:pt>
                <c:pt idx="5">
                  <c:v>99.210999999999999</c:v>
                </c:pt>
                <c:pt idx="6">
                  <c:v>100</c:v>
                </c:pt>
                <c:pt idx="7">
                  <c:v>94.945999999999998</c:v>
                </c:pt>
                <c:pt idx="8">
                  <c:v>98.775999999999996</c:v>
                </c:pt>
                <c:pt idx="9">
                  <c:v>105.039</c:v>
                </c:pt>
                <c:pt idx="10">
                  <c:v>94.843000000000004</c:v>
                </c:pt>
                <c:pt idx="11">
                  <c:v>87.56</c:v>
                </c:pt>
                <c:pt idx="12">
                  <c:v>85.186000000000007</c:v>
                </c:pt>
                <c:pt idx="13">
                  <c:v>82.602999999999994</c:v>
                </c:pt>
                <c:pt idx="14">
                  <c:v>81.094999999999999</c:v>
                </c:pt>
                <c:pt idx="15">
                  <c:v>79.953000000000003</c:v>
                </c:pt>
                <c:pt idx="16">
                  <c:v>85.394000000000005</c:v>
                </c:pt>
                <c:pt idx="17">
                  <c:v>92.322000000000003</c:v>
                </c:pt>
                <c:pt idx="18">
                  <c:v>88.436000000000007</c:v>
                </c:pt>
                <c:pt idx="19">
                  <c:v>89.802000000000007</c:v>
                </c:pt>
                <c:pt idx="20">
                  <c:v>84.855999999999995</c:v>
                </c:pt>
                <c:pt idx="21">
                  <c:v>85.275000000000006</c:v>
                </c:pt>
                <c:pt idx="22">
                  <c:v>79.760999999999996</c:v>
                </c:pt>
                <c:pt idx="23">
                  <c:v>76.73</c:v>
                </c:pt>
                <c:pt idx="24">
                  <c:v>78.561999999999998</c:v>
                </c:pt>
                <c:pt idx="25">
                  <c:v>75.965000000000003</c:v>
                </c:pt>
                <c:pt idx="26">
                  <c:v>68.251999999999995</c:v>
                </c:pt>
                <c:pt idx="27">
                  <c:v>67.959999999999994</c:v>
                </c:pt>
                <c:pt idx="28">
                  <c:v>71.522999999999996</c:v>
                </c:pt>
                <c:pt idx="29">
                  <c:v>72.918000000000006</c:v>
                </c:pt>
                <c:pt idx="30">
                  <c:v>70.442999999999998</c:v>
                </c:pt>
                <c:pt idx="31">
                  <c:v>69.628</c:v>
                </c:pt>
                <c:pt idx="32">
                  <c:v>63.402999999999999</c:v>
                </c:pt>
                <c:pt idx="33">
                  <c:v>65.968000000000004</c:v>
                </c:pt>
                <c:pt idx="34">
                  <c:v>62</c:v>
                </c:pt>
                <c:pt idx="35">
                  <c:v>62.933</c:v>
                </c:pt>
                <c:pt idx="36">
                  <c:v>63.287999999999997</c:v>
                </c:pt>
              </c:numCache>
            </c:numRef>
          </c:val>
          <c:smooth val="0"/>
          <c:extLst>
            <c:ext xmlns:c16="http://schemas.microsoft.com/office/drawing/2014/chart" uri="{C3380CC4-5D6E-409C-BE32-E72D297353CC}">
              <c16:uniqueId val="{00000000-1EF3-4FE3-9720-297AF0D5BFC0}"/>
            </c:ext>
          </c:extLst>
        </c:ser>
        <c:ser>
          <c:idx val="1"/>
          <c:order val="1"/>
          <c:tx>
            <c:strRef>
              <c:f>'21232'!$D$2</c:f>
              <c:strCache>
                <c:ptCount val="1"/>
                <c:pt idx="0">
                  <c:v>Real Sectoral Output index</c:v>
                </c:pt>
              </c:strCache>
            </c:strRef>
          </c:tx>
          <c:spPr>
            <a:ln w="25400">
              <a:solidFill>
                <a:srgbClr val="002060"/>
              </a:solidFill>
            </a:ln>
          </c:spPr>
          <c:marker>
            <c:symbol val="none"/>
          </c:marker>
          <c:cat>
            <c:numRef>
              <c:f>'21232'!$A$3:$A$39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'21232'!$D$3:$D$39</c:f>
              <c:numCache>
                <c:formatCode>General</c:formatCode>
                <c:ptCount val="37"/>
                <c:pt idx="0">
                  <c:v>108.70699999999999</c:v>
                </c:pt>
                <c:pt idx="1">
                  <c:v>106.209</c:v>
                </c:pt>
                <c:pt idx="2">
                  <c:v>99.34</c:v>
                </c:pt>
                <c:pt idx="3">
                  <c:v>94.400999999999996</c:v>
                </c:pt>
                <c:pt idx="4">
                  <c:v>103.938</c:v>
                </c:pt>
                <c:pt idx="5">
                  <c:v>109.008</c:v>
                </c:pt>
                <c:pt idx="6">
                  <c:v>100</c:v>
                </c:pt>
                <c:pt idx="7">
                  <c:v>91.751999999999995</c:v>
                </c:pt>
                <c:pt idx="8">
                  <c:v>98.938999999999993</c:v>
                </c:pt>
                <c:pt idx="9">
                  <c:v>99.573999999999998</c:v>
                </c:pt>
                <c:pt idx="10">
                  <c:v>79.238</c:v>
                </c:pt>
                <c:pt idx="11">
                  <c:v>74.394999999999996</c:v>
                </c:pt>
                <c:pt idx="12">
                  <c:v>71.831000000000003</c:v>
                </c:pt>
                <c:pt idx="13">
                  <c:v>68.004000000000005</c:v>
                </c:pt>
                <c:pt idx="14">
                  <c:v>67.501000000000005</c:v>
                </c:pt>
                <c:pt idx="15">
                  <c:v>84.263999999999996</c:v>
                </c:pt>
                <c:pt idx="16">
                  <c:v>96.578999999999994</c:v>
                </c:pt>
                <c:pt idx="17">
                  <c:v>102.601</c:v>
                </c:pt>
                <c:pt idx="18">
                  <c:v>99.844999999999999</c:v>
                </c:pt>
                <c:pt idx="19">
                  <c:v>97.787000000000006</c:v>
                </c:pt>
                <c:pt idx="20">
                  <c:v>92.525999999999996</c:v>
                </c:pt>
                <c:pt idx="21">
                  <c:v>90.343999999999994</c:v>
                </c:pt>
                <c:pt idx="22">
                  <c:v>90.317999999999998</c:v>
                </c:pt>
                <c:pt idx="23">
                  <c:v>90.222999999999999</c:v>
                </c:pt>
                <c:pt idx="24">
                  <c:v>89.688000000000002</c:v>
                </c:pt>
                <c:pt idx="25">
                  <c:v>87.058999999999997</c:v>
                </c:pt>
                <c:pt idx="26">
                  <c:v>79.753</c:v>
                </c:pt>
                <c:pt idx="27">
                  <c:v>77.594999999999999</c:v>
                </c:pt>
                <c:pt idx="28">
                  <c:v>77.843999999999994</c:v>
                </c:pt>
                <c:pt idx="29">
                  <c:v>75.385999999999996</c:v>
                </c:pt>
                <c:pt idx="30">
                  <c:v>73.524000000000001</c:v>
                </c:pt>
                <c:pt idx="31">
                  <c:v>71.108000000000004</c:v>
                </c:pt>
                <c:pt idx="32">
                  <c:v>64.843999999999994</c:v>
                </c:pt>
                <c:pt idx="33">
                  <c:v>71.731999999999999</c:v>
                </c:pt>
                <c:pt idx="34">
                  <c:v>70.31</c:v>
                </c:pt>
                <c:pt idx="35">
                  <c:v>71.421000000000006</c:v>
                </c:pt>
                <c:pt idx="36">
                  <c:v>68.409000000000006</c:v>
                </c:pt>
              </c:numCache>
            </c:numRef>
          </c:val>
          <c:smooth val="0"/>
          <c:extLst>
            <c:ext xmlns:c16="http://schemas.microsoft.com/office/drawing/2014/chart" uri="{C3380CC4-5D6E-409C-BE32-E72D297353CC}">
              <c16:uniqueId val="{00000001-1EF3-4FE3-9720-297AF0D5BFC0}"/>
            </c:ext>
          </c:extLst>
        </c:ser>
        <c:ser>
          <c:idx val="2"/>
          <c:order val="2"/>
          <c:tx>
            <c:strRef>
              <c:f>'21232'!$E$2</c:f>
              <c:strCache>
                <c:ptCount val="1"/>
                <c:pt idx="0">
                  <c:v>Hours Worked index</c:v>
                </c:pt>
              </c:strCache>
            </c:strRef>
          </c:tx>
          <c:spPr>
            <a:ln w="25400">
              <a:solidFill>
                <a:srgbClr val="BDD6EE"/>
              </a:solidFill>
            </a:ln>
          </c:spPr>
          <c:marker>
            <c:symbol val="none"/>
          </c:marker>
          <c:cat>
            <c:numRef>
              <c:f>'21232'!$A$3:$A$39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'21232'!$E$3:$E$39</c:f>
              <c:numCache>
                <c:formatCode>General</c:formatCode>
                <c:ptCount val="37"/>
                <c:pt idx="0">
                  <c:v>108.879</c:v>
                </c:pt>
                <c:pt idx="1">
                  <c:v>105.221</c:v>
                </c:pt>
                <c:pt idx="2">
                  <c:v>103.86</c:v>
                </c:pt>
                <c:pt idx="3">
                  <c:v>100.53400000000001</c:v>
                </c:pt>
                <c:pt idx="4">
                  <c:v>115.759</c:v>
                </c:pt>
                <c:pt idx="5">
                  <c:v>109.875</c:v>
                </c:pt>
                <c:pt idx="6">
                  <c:v>100</c:v>
                </c:pt>
                <c:pt idx="7">
                  <c:v>96.637</c:v>
                </c:pt>
                <c:pt idx="8">
                  <c:v>100.164</c:v>
                </c:pt>
                <c:pt idx="9">
                  <c:v>94.796999999999997</c:v>
                </c:pt>
                <c:pt idx="10">
                  <c:v>83.546999999999997</c:v>
                </c:pt>
                <c:pt idx="11">
                  <c:v>84.965000000000003</c:v>
                </c:pt>
                <c:pt idx="12">
                  <c:v>84.322999999999993</c:v>
                </c:pt>
                <c:pt idx="13">
                  <c:v>82.325999999999993</c:v>
                </c:pt>
                <c:pt idx="14">
                  <c:v>83.236999999999995</c:v>
                </c:pt>
                <c:pt idx="15">
                  <c:v>105.393</c:v>
                </c:pt>
                <c:pt idx="16">
                  <c:v>113.09699999999999</c:v>
                </c:pt>
                <c:pt idx="17">
                  <c:v>111.133</c:v>
                </c:pt>
                <c:pt idx="18">
                  <c:v>112.901</c:v>
                </c:pt>
                <c:pt idx="19">
                  <c:v>108.89100000000001</c:v>
                </c:pt>
                <c:pt idx="20">
                  <c:v>109.04</c:v>
                </c:pt>
                <c:pt idx="21">
                  <c:v>105.944</c:v>
                </c:pt>
                <c:pt idx="22">
                  <c:v>113.235</c:v>
                </c:pt>
                <c:pt idx="23">
                  <c:v>117.586</c:v>
                </c:pt>
                <c:pt idx="24">
                  <c:v>114.16200000000001</c:v>
                </c:pt>
                <c:pt idx="25">
                  <c:v>114.60299999999999</c:v>
                </c:pt>
                <c:pt idx="26">
                  <c:v>116.852</c:v>
                </c:pt>
                <c:pt idx="27">
                  <c:v>114.178</c:v>
                </c:pt>
                <c:pt idx="28">
                  <c:v>108.839</c:v>
                </c:pt>
                <c:pt idx="29">
                  <c:v>103.384</c:v>
                </c:pt>
                <c:pt idx="30">
                  <c:v>104.374</c:v>
                </c:pt>
                <c:pt idx="31">
                  <c:v>102.126</c:v>
                </c:pt>
                <c:pt idx="32">
                  <c:v>102.273</c:v>
                </c:pt>
                <c:pt idx="33">
                  <c:v>108.73699999999999</c:v>
                </c:pt>
                <c:pt idx="34">
                  <c:v>113.405</c:v>
                </c:pt>
                <c:pt idx="35">
                  <c:v>113.488</c:v>
                </c:pt>
                <c:pt idx="36">
                  <c:v>108.092</c:v>
                </c:pt>
              </c:numCache>
            </c:numRef>
          </c:val>
          <c:smooth val="0"/>
          <c:extLst>
            <c:ext xmlns:c16="http://schemas.microsoft.com/office/drawing/2014/chart" uri="{C3380CC4-5D6E-409C-BE32-E72D297353CC}">
              <c16:uniqueId val="{00000002-1EF3-4FE3-9720-297AF0D5BFC0}"/>
            </c:ext>
          </c:extLst>
        </c:ser>
        <c:dLbls>
          <c:showLegendKey val="0"/>
          <c:showVal val="0"/>
          <c:showCatName val="0"/>
          <c:showSerName val="0"/>
          <c:showPercent val="0"/>
          <c:showBubbleSize val="0"/>
        </c:dLbls>
        <c:smooth val="0"/>
        <c:axId val="50150001"/>
        <c:axId val="50150002"/>
      </c:lineChart>
      <c:catAx>
        <c:axId val="50150001"/>
        <c:scaling>
          <c:orientation val="maxMin"/>
        </c:scaling>
        <c:delete val="0"/>
        <c:axPos val="b"/>
        <c:numFmt formatCode="General" sourceLinked="1"/>
        <c:majorTickMark val="out"/>
        <c:minorTickMark val="none"/>
        <c:tickLblPos val="nextTo"/>
        <c:crossAx val="50150002"/>
        <c:crosses val="autoZero"/>
        <c:auto val="1"/>
        <c:lblAlgn val="ctr"/>
        <c:lblOffset val="100"/>
        <c:noMultiLvlLbl val="0"/>
      </c:catAx>
      <c:valAx>
        <c:axId val="501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Iron and Steel Mills and Ferroalloy Manufacturing</a:t>
            </a:r>
          </a:p>
        </c:rich>
      </c:tx>
      <c:overlay val="0"/>
    </c:title>
    <c:autoTitleDeleted val="0"/>
    <c:plotArea>
      <c:layout/>
      <c:lineChart>
        <c:grouping val="standard"/>
        <c:varyColors val="0"/>
        <c:ser>
          <c:idx val="0"/>
          <c:order val="0"/>
          <c:tx>
            <c:strRef>
              <c:f>'3311'!$B$2</c:f>
              <c:strCache>
                <c:ptCount val="1"/>
                <c:pt idx="0">
                  <c:v>Labor Productivity index</c:v>
                </c:pt>
              </c:strCache>
            </c:strRef>
          </c:tx>
          <c:spPr>
            <a:ln w="25400">
              <a:solidFill>
                <a:srgbClr val="D6242A"/>
              </a:solidFill>
            </a:ln>
          </c:spPr>
          <c:marker>
            <c:symbol val="none"/>
          </c:marker>
          <c:cat>
            <c:numRef>
              <c:f>'3311'!$A$3:$A$39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'3311'!$B$3:$B$39</c:f>
              <c:numCache>
                <c:formatCode>General</c:formatCode>
                <c:ptCount val="37"/>
                <c:pt idx="0">
                  <c:v>67.251999999999995</c:v>
                </c:pt>
                <c:pt idx="1">
                  <c:v>67.495999999999995</c:v>
                </c:pt>
                <c:pt idx="2">
                  <c:v>75.207999999999998</c:v>
                </c:pt>
                <c:pt idx="3">
                  <c:v>87.947999999999993</c:v>
                </c:pt>
                <c:pt idx="4">
                  <c:v>85.683999999999997</c:v>
                </c:pt>
                <c:pt idx="5">
                  <c:v>96.337999999999994</c:v>
                </c:pt>
                <c:pt idx="6">
                  <c:v>100</c:v>
                </c:pt>
                <c:pt idx="7">
                  <c:v>101.34699999999999</c:v>
                </c:pt>
                <c:pt idx="8">
                  <c:v>95.68</c:v>
                </c:pt>
                <c:pt idx="9">
                  <c:v>100.889</c:v>
                </c:pt>
                <c:pt idx="10">
                  <c:v>102.093</c:v>
                </c:pt>
                <c:pt idx="11">
                  <c:v>94.834000000000003</c:v>
                </c:pt>
                <c:pt idx="12">
                  <c:v>93.832999999999998</c:v>
                </c:pt>
                <c:pt idx="13">
                  <c:v>95.7</c:v>
                </c:pt>
                <c:pt idx="14">
                  <c:v>81.984999999999999</c:v>
                </c:pt>
                <c:pt idx="15">
                  <c:v>94.947999999999993</c:v>
                </c:pt>
                <c:pt idx="16">
                  <c:v>88.742999999999995</c:v>
                </c:pt>
                <c:pt idx="17">
                  <c:v>89.695999999999998</c:v>
                </c:pt>
                <c:pt idx="18">
                  <c:v>88.488</c:v>
                </c:pt>
                <c:pt idx="19">
                  <c:v>92.474000000000004</c:v>
                </c:pt>
                <c:pt idx="20">
                  <c:v>74.010999999999996</c:v>
                </c:pt>
                <c:pt idx="21">
                  <c:v>70.673000000000002</c:v>
                </c:pt>
                <c:pt idx="22">
                  <c:v>59.683</c:v>
                </c:pt>
                <c:pt idx="23">
                  <c:v>59.692999999999998</c:v>
                </c:pt>
                <c:pt idx="24">
                  <c:v>59.454000000000001</c:v>
                </c:pt>
                <c:pt idx="25">
                  <c:v>57.15</c:v>
                </c:pt>
                <c:pt idx="26">
                  <c:v>55.692</c:v>
                </c:pt>
                <c:pt idx="27">
                  <c:v>52.404000000000003</c:v>
                </c:pt>
                <c:pt idx="28">
                  <c:v>50.058</c:v>
                </c:pt>
                <c:pt idx="29">
                  <c:v>48.68</c:v>
                </c:pt>
                <c:pt idx="30">
                  <c:v>46.347999999999999</c:v>
                </c:pt>
                <c:pt idx="31">
                  <c:v>42.311</c:v>
                </c:pt>
                <c:pt idx="32">
                  <c:v>38.198999999999998</c:v>
                </c:pt>
                <c:pt idx="33">
                  <c:v>39.104999999999997</c:v>
                </c:pt>
                <c:pt idx="34">
                  <c:v>38.097000000000001</c:v>
                </c:pt>
                <c:pt idx="35">
                  <c:v>38.731999999999999</c:v>
                </c:pt>
                <c:pt idx="36">
                  <c:v>36.338999999999999</c:v>
                </c:pt>
              </c:numCache>
            </c:numRef>
          </c:val>
          <c:smooth val="0"/>
          <c:extLst>
            <c:ext xmlns:c16="http://schemas.microsoft.com/office/drawing/2014/chart" uri="{C3380CC4-5D6E-409C-BE32-E72D297353CC}">
              <c16:uniqueId val="{00000000-8E5B-423A-BC7C-DB5440644D58}"/>
            </c:ext>
          </c:extLst>
        </c:ser>
        <c:ser>
          <c:idx val="1"/>
          <c:order val="1"/>
          <c:tx>
            <c:strRef>
              <c:f>'3311'!$H$2</c:f>
              <c:strCache>
                <c:ptCount val="1"/>
                <c:pt idx="0">
                  <c:v>Unit Labor Costs index</c:v>
                </c:pt>
              </c:strCache>
            </c:strRef>
          </c:tx>
          <c:spPr>
            <a:ln w="25400">
              <a:solidFill>
                <a:srgbClr val="002060"/>
              </a:solidFill>
            </a:ln>
          </c:spPr>
          <c:marker>
            <c:symbol val="none"/>
          </c:marker>
          <c:cat>
            <c:numRef>
              <c:f>'3311'!$A$3:$A$39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'3311'!$H$3:$H$39</c:f>
              <c:numCache>
                <c:formatCode>General</c:formatCode>
                <c:ptCount val="37"/>
                <c:pt idx="0">
                  <c:v>165.101</c:v>
                </c:pt>
                <c:pt idx="1">
                  <c:v>159.10900000000001</c:v>
                </c:pt>
                <c:pt idx="2">
                  <c:v>134.44200000000001</c:v>
                </c:pt>
                <c:pt idx="3">
                  <c:v>109.38</c:v>
                </c:pt>
                <c:pt idx="4">
                  <c:v>112.545</c:v>
                </c:pt>
                <c:pt idx="5">
                  <c:v>103.43</c:v>
                </c:pt>
                <c:pt idx="6">
                  <c:v>100</c:v>
                </c:pt>
                <c:pt idx="7">
                  <c:v>100.636</c:v>
                </c:pt>
                <c:pt idx="8">
                  <c:v>104.842</c:v>
                </c:pt>
                <c:pt idx="9">
                  <c:v>98.186000000000007</c:v>
                </c:pt>
                <c:pt idx="10">
                  <c:v>97.769000000000005</c:v>
                </c:pt>
                <c:pt idx="11">
                  <c:v>101.624</c:v>
                </c:pt>
                <c:pt idx="12">
                  <c:v>99.212999999999994</c:v>
                </c:pt>
                <c:pt idx="13">
                  <c:v>96.884</c:v>
                </c:pt>
                <c:pt idx="14">
                  <c:v>111.28700000000001</c:v>
                </c:pt>
                <c:pt idx="15">
                  <c:v>92.462000000000003</c:v>
                </c:pt>
                <c:pt idx="16">
                  <c:v>90.692999999999998</c:v>
                </c:pt>
                <c:pt idx="17">
                  <c:v>88.501999999999995</c:v>
                </c:pt>
                <c:pt idx="18">
                  <c:v>87.727000000000004</c:v>
                </c:pt>
                <c:pt idx="19">
                  <c:v>88.352999999999994</c:v>
                </c:pt>
                <c:pt idx="20">
                  <c:v>98.947999999999993</c:v>
                </c:pt>
                <c:pt idx="21">
                  <c:v>101.155</c:v>
                </c:pt>
                <c:pt idx="22">
                  <c:v>113.301</c:v>
                </c:pt>
                <c:pt idx="23">
                  <c:v>108.59699999999999</c:v>
                </c:pt>
                <c:pt idx="24">
                  <c:v>106.79300000000001</c:v>
                </c:pt>
                <c:pt idx="25">
                  <c:v>112.306</c:v>
                </c:pt>
                <c:pt idx="26">
                  <c:v>111.408</c:v>
                </c:pt>
                <c:pt idx="27">
                  <c:v>117.236</c:v>
                </c:pt>
                <c:pt idx="28">
                  <c:v>121.992</c:v>
                </c:pt>
                <c:pt idx="29">
                  <c:v>122.68300000000001</c:v>
                </c:pt>
                <c:pt idx="30">
                  <c:v>123.56399999999999</c:v>
                </c:pt>
                <c:pt idx="31">
                  <c:v>128.197</c:v>
                </c:pt>
                <c:pt idx="32">
                  <c:v>133.078</c:v>
                </c:pt>
                <c:pt idx="33">
                  <c:v>125.708</c:v>
                </c:pt>
                <c:pt idx="34">
                  <c:v>123.69199999999999</c:v>
                </c:pt>
                <c:pt idx="35">
                  <c:v>118.209</c:v>
                </c:pt>
                <c:pt idx="36">
                  <c:v>121.364</c:v>
                </c:pt>
              </c:numCache>
            </c:numRef>
          </c:val>
          <c:smooth val="0"/>
          <c:extLst>
            <c:ext xmlns:c16="http://schemas.microsoft.com/office/drawing/2014/chart" uri="{C3380CC4-5D6E-409C-BE32-E72D297353CC}">
              <c16:uniqueId val="{00000001-8E5B-423A-BC7C-DB5440644D58}"/>
            </c:ext>
          </c:extLst>
        </c:ser>
        <c:ser>
          <c:idx val="2"/>
          <c:order val="2"/>
          <c:tx>
            <c:strRef>
              <c:f>'3311'!$G$2</c:f>
              <c:strCache>
                <c:ptCount val="1"/>
                <c:pt idx="0">
                  <c:v>Hourly Compensation index</c:v>
                </c:pt>
              </c:strCache>
            </c:strRef>
          </c:tx>
          <c:spPr>
            <a:ln w="25400">
              <a:solidFill>
                <a:srgbClr val="BDD6EE"/>
              </a:solidFill>
            </a:ln>
          </c:spPr>
          <c:marker>
            <c:symbol val="none"/>
          </c:marker>
          <c:cat>
            <c:numRef>
              <c:f>'3311'!$A$3:$A$39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'3311'!$G$3:$G$39</c:f>
              <c:numCache>
                <c:formatCode>General</c:formatCode>
                <c:ptCount val="37"/>
                <c:pt idx="0">
                  <c:v>111.03400000000001</c:v>
                </c:pt>
                <c:pt idx="1">
                  <c:v>107.39100000000001</c:v>
                </c:pt>
                <c:pt idx="2">
                  <c:v>101.11</c:v>
                </c:pt>
                <c:pt idx="3">
                  <c:v>96.197000000000003</c:v>
                </c:pt>
                <c:pt idx="4">
                  <c:v>96.433000000000007</c:v>
                </c:pt>
                <c:pt idx="5">
                  <c:v>99.643000000000001</c:v>
                </c:pt>
                <c:pt idx="6">
                  <c:v>100</c:v>
                </c:pt>
                <c:pt idx="7">
                  <c:v>101.992</c:v>
                </c:pt>
                <c:pt idx="8">
                  <c:v>100.312</c:v>
                </c:pt>
                <c:pt idx="9">
                  <c:v>99.058999999999997</c:v>
                </c:pt>
                <c:pt idx="10">
                  <c:v>99.816000000000003</c:v>
                </c:pt>
                <c:pt idx="11">
                  <c:v>96.373999999999995</c:v>
                </c:pt>
                <c:pt idx="12">
                  <c:v>93.093999999999994</c:v>
                </c:pt>
                <c:pt idx="13">
                  <c:v>92.718000000000004</c:v>
                </c:pt>
                <c:pt idx="14">
                  <c:v>91.239000000000004</c:v>
                </c:pt>
                <c:pt idx="15">
                  <c:v>87.79</c:v>
                </c:pt>
                <c:pt idx="16">
                  <c:v>80.483999999999995</c:v>
                </c:pt>
                <c:pt idx="17">
                  <c:v>79.382999999999996</c:v>
                </c:pt>
                <c:pt idx="18">
                  <c:v>77.626999999999995</c:v>
                </c:pt>
                <c:pt idx="19">
                  <c:v>81.703000000000003</c:v>
                </c:pt>
                <c:pt idx="20">
                  <c:v>73.231999999999999</c:v>
                </c:pt>
                <c:pt idx="21">
                  <c:v>71.489999999999995</c:v>
                </c:pt>
                <c:pt idx="22">
                  <c:v>67.620999999999995</c:v>
                </c:pt>
                <c:pt idx="23">
                  <c:v>64.823999999999998</c:v>
                </c:pt>
                <c:pt idx="24">
                  <c:v>63.491999999999997</c:v>
                </c:pt>
                <c:pt idx="25">
                  <c:v>64.183000000000007</c:v>
                </c:pt>
                <c:pt idx="26">
                  <c:v>62.045000000000002</c:v>
                </c:pt>
                <c:pt idx="27">
                  <c:v>61.436</c:v>
                </c:pt>
                <c:pt idx="28">
                  <c:v>61.066000000000003</c:v>
                </c:pt>
                <c:pt idx="29">
                  <c:v>59.722000000000001</c:v>
                </c:pt>
                <c:pt idx="30">
                  <c:v>57.27</c:v>
                </c:pt>
                <c:pt idx="31">
                  <c:v>54.241</c:v>
                </c:pt>
                <c:pt idx="32">
                  <c:v>50.834000000000003</c:v>
                </c:pt>
                <c:pt idx="33">
                  <c:v>49.158999999999999</c:v>
                </c:pt>
                <c:pt idx="34">
                  <c:v>47.124000000000002</c:v>
                </c:pt>
                <c:pt idx="35">
                  <c:v>45.784999999999997</c:v>
                </c:pt>
                <c:pt idx="36">
                  <c:v>44.101999999999997</c:v>
                </c:pt>
              </c:numCache>
            </c:numRef>
          </c:val>
          <c:smooth val="0"/>
          <c:extLst>
            <c:ext xmlns:c16="http://schemas.microsoft.com/office/drawing/2014/chart" uri="{C3380CC4-5D6E-409C-BE32-E72D297353CC}">
              <c16:uniqueId val="{00000002-8E5B-423A-BC7C-DB5440644D58}"/>
            </c:ext>
          </c:extLst>
        </c:ser>
        <c:dLbls>
          <c:showLegendKey val="0"/>
          <c:showVal val="0"/>
          <c:showCatName val="0"/>
          <c:showSerName val="0"/>
          <c:showPercent val="0"/>
          <c:showBubbleSize val="0"/>
        </c:dLbls>
        <c:smooth val="0"/>
        <c:axId val="51520001"/>
        <c:axId val="51520002"/>
      </c:lineChart>
      <c:catAx>
        <c:axId val="51520001"/>
        <c:scaling>
          <c:orientation val="maxMin"/>
        </c:scaling>
        <c:delete val="0"/>
        <c:axPos val="b"/>
        <c:numFmt formatCode="General" sourceLinked="1"/>
        <c:majorTickMark val="out"/>
        <c:minorTickMark val="none"/>
        <c:tickLblPos val="nextTo"/>
        <c:crossAx val="51520002"/>
        <c:crosses val="autoZero"/>
        <c:auto val="1"/>
        <c:lblAlgn val="ctr"/>
        <c:lblOffset val="100"/>
        <c:noMultiLvlLbl val="0"/>
      </c:catAx>
      <c:valAx>
        <c:axId val="515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Steel Product Manufacturing from Purchased Steel</a:t>
            </a:r>
          </a:p>
        </c:rich>
      </c:tx>
      <c:overlay val="0"/>
    </c:title>
    <c:autoTitleDeleted val="0"/>
    <c:plotArea>
      <c:layout/>
      <c:lineChart>
        <c:grouping val="standard"/>
        <c:varyColors val="0"/>
        <c:ser>
          <c:idx val="0"/>
          <c:order val="0"/>
          <c:tx>
            <c:strRef>
              <c:f>'3312'!$B$2</c:f>
              <c:strCache>
                <c:ptCount val="1"/>
                <c:pt idx="0">
                  <c:v>Labor Productivity index</c:v>
                </c:pt>
              </c:strCache>
            </c:strRef>
          </c:tx>
          <c:spPr>
            <a:ln w="25400">
              <a:solidFill>
                <a:srgbClr val="D6242A"/>
              </a:solidFill>
            </a:ln>
          </c:spPr>
          <c:marker>
            <c:symbol val="none"/>
          </c:marker>
          <c:cat>
            <c:numRef>
              <c:f>'3312'!$A$3:$A$39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'3312'!$B$3:$B$39</c:f>
              <c:numCache>
                <c:formatCode>General</c:formatCode>
                <c:ptCount val="37"/>
                <c:pt idx="0">
                  <c:v>75.462000000000003</c:v>
                </c:pt>
                <c:pt idx="1">
                  <c:v>79.855000000000004</c:v>
                </c:pt>
                <c:pt idx="2">
                  <c:v>91.058999999999997</c:v>
                </c:pt>
                <c:pt idx="3">
                  <c:v>96.876999999999995</c:v>
                </c:pt>
                <c:pt idx="4">
                  <c:v>93.367000000000004</c:v>
                </c:pt>
                <c:pt idx="5">
                  <c:v>98.29</c:v>
                </c:pt>
                <c:pt idx="6">
                  <c:v>100</c:v>
                </c:pt>
                <c:pt idx="7">
                  <c:v>86.691000000000003</c:v>
                </c:pt>
                <c:pt idx="8">
                  <c:v>83.738</c:v>
                </c:pt>
                <c:pt idx="9">
                  <c:v>89.518000000000001</c:v>
                </c:pt>
                <c:pt idx="10">
                  <c:v>90.835999999999999</c:v>
                </c:pt>
                <c:pt idx="11">
                  <c:v>89.703000000000003</c:v>
                </c:pt>
                <c:pt idx="12">
                  <c:v>99.436999999999998</c:v>
                </c:pt>
                <c:pt idx="13">
                  <c:v>104.008</c:v>
                </c:pt>
                <c:pt idx="14">
                  <c:v>79.257000000000005</c:v>
                </c:pt>
                <c:pt idx="15">
                  <c:v>93.143000000000001</c:v>
                </c:pt>
                <c:pt idx="16">
                  <c:v>101.265</c:v>
                </c:pt>
                <c:pt idx="17">
                  <c:v>87.981999999999999</c:v>
                </c:pt>
                <c:pt idx="18">
                  <c:v>90.772999999999996</c:v>
                </c:pt>
                <c:pt idx="19">
                  <c:v>91.156000000000006</c:v>
                </c:pt>
                <c:pt idx="20">
                  <c:v>95.914000000000001</c:v>
                </c:pt>
                <c:pt idx="21">
                  <c:v>97.959000000000003</c:v>
                </c:pt>
                <c:pt idx="22">
                  <c:v>97.95</c:v>
                </c:pt>
                <c:pt idx="23">
                  <c:v>95.641999999999996</c:v>
                </c:pt>
                <c:pt idx="24">
                  <c:v>93.933999999999997</c:v>
                </c:pt>
                <c:pt idx="25">
                  <c:v>100.78100000000001</c:v>
                </c:pt>
                <c:pt idx="26">
                  <c:v>99.436000000000007</c:v>
                </c:pt>
                <c:pt idx="27">
                  <c:v>100.286</c:v>
                </c:pt>
                <c:pt idx="28">
                  <c:v>100.092</c:v>
                </c:pt>
                <c:pt idx="29">
                  <c:v>99.117000000000004</c:v>
                </c:pt>
                <c:pt idx="30">
                  <c:v>96.494</c:v>
                </c:pt>
                <c:pt idx="31">
                  <c:v>90.808999999999997</c:v>
                </c:pt>
                <c:pt idx="32">
                  <c:v>86.183999999999997</c:v>
                </c:pt>
                <c:pt idx="33">
                  <c:v>82.834000000000003</c:v>
                </c:pt>
                <c:pt idx="34">
                  <c:v>78.760000000000005</c:v>
                </c:pt>
                <c:pt idx="35">
                  <c:v>85.932000000000002</c:v>
                </c:pt>
                <c:pt idx="36">
                  <c:v>77.102999999999994</c:v>
                </c:pt>
              </c:numCache>
            </c:numRef>
          </c:val>
          <c:smooth val="0"/>
          <c:extLst>
            <c:ext xmlns:c16="http://schemas.microsoft.com/office/drawing/2014/chart" uri="{C3380CC4-5D6E-409C-BE32-E72D297353CC}">
              <c16:uniqueId val="{00000000-F8B4-4A2A-870A-3108FA92B281}"/>
            </c:ext>
          </c:extLst>
        </c:ser>
        <c:ser>
          <c:idx val="1"/>
          <c:order val="1"/>
          <c:tx>
            <c:strRef>
              <c:f>'3312'!$D$2</c:f>
              <c:strCache>
                <c:ptCount val="1"/>
                <c:pt idx="0">
                  <c:v>Real Sectoral Output index</c:v>
                </c:pt>
              </c:strCache>
            </c:strRef>
          </c:tx>
          <c:spPr>
            <a:ln w="25400">
              <a:solidFill>
                <a:srgbClr val="002060"/>
              </a:solidFill>
            </a:ln>
          </c:spPr>
          <c:marker>
            <c:symbol val="none"/>
          </c:marker>
          <c:cat>
            <c:numRef>
              <c:f>'3312'!$A$3:$A$39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'3312'!$D$3:$D$39</c:f>
              <c:numCache>
                <c:formatCode>General</c:formatCode>
                <c:ptCount val="37"/>
                <c:pt idx="0">
                  <c:v>79.897999999999996</c:v>
                </c:pt>
                <c:pt idx="1">
                  <c:v>80.245000000000005</c:v>
                </c:pt>
                <c:pt idx="2">
                  <c:v>85.962000000000003</c:v>
                </c:pt>
                <c:pt idx="3">
                  <c:v>91.539000000000001</c:v>
                </c:pt>
                <c:pt idx="4">
                  <c:v>99.406999999999996</c:v>
                </c:pt>
                <c:pt idx="5">
                  <c:v>105.039</c:v>
                </c:pt>
                <c:pt idx="6">
                  <c:v>100</c:v>
                </c:pt>
                <c:pt idx="7">
                  <c:v>84.968999999999994</c:v>
                </c:pt>
                <c:pt idx="8">
                  <c:v>92.965999999999994</c:v>
                </c:pt>
                <c:pt idx="9">
                  <c:v>103.477</c:v>
                </c:pt>
                <c:pt idx="10">
                  <c:v>101.931</c:v>
                </c:pt>
                <c:pt idx="11">
                  <c:v>100.303</c:v>
                </c:pt>
                <c:pt idx="12">
                  <c:v>102.26300000000001</c:v>
                </c:pt>
                <c:pt idx="13">
                  <c:v>96.629000000000005</c:v>
                </c:pt>
                <c:pt idx="14">
                  <c:v>67.510999999999996</c:v>
                </c:pt>
                <c:pt idx="15">
                  <c:v>98.899000000000001</c:v>
                </c:pt>
                <c:pt idx="16">
                  <c:v>109.554</c:v>
                </c:pt>
                <c:pt idx="17">
                  <c:v>96.998999999999995</c:v>
                </c:pt>
                <c:pt idx="18">
                  <c:v>99.852000000000004</c:v>
                </c:pt>
                <c:pt idx="19">
                  <c:v>95.385999999999996</c:v>
                </c:pt>
                <c:pt idx="20">
                  <c:v>99.503</c:v>
                </c:pt>
                <c:pt idx="21">
                  <c:v>109.351</c:v>
                </c:pt>
                <c:pt idx="22">
                  <c:v>114.664</c:v>
                </c:pt>
                <c:pt idx="23">
                  <c:v>129.309</c:v>
                </c:pt>
                <c:pt idx="24">
                  <c:v>126.258</c:v>
                </c:pt>
                <c:pt idx="25">
                  <c:v>131.84</c:v>
                </c:pt>
                <c:pt idx="26">
                  <c:v>129.047</c:v>
                </c:pt>
                <c:pt idx="27">
                  <c:v>127.42</c:v>
                </c:pt>
                <c:pt idx="28">
                  <c:v>128.64500000000001</c:v>
                </c:pt>
                <c:pt idx="29">
                  <c:v>125.259</c:v>
                </c:pt>
                <c:pt idx="30">
                  <c:v>116.105</c:v>
                </c:pt>
                <c:pt idx="31">
                  <c:v>106.49299999999999</c:v>
                </c:pt>
                <c:pt idx="32">
                  <c:v>101.8</c:v>
                </c:pt>
                <c:pt idx="33">
                  <c:v>105.018</c:v>
                </c:pt>
                <c:pt idx="34">
                  <c:v>102.47199999999999</c:v>
                </c:pt>
                <c:pt idx="35">
                  <c:v>110.77500000000001</c:v>
                </c:pt>
                <c:pt idx="36">
                  <c:v>93.463999999999999</c:v>
                </c:pt>
              </c:numCache>
            </c:numRef>
          </c:val>
          <c:smooth val="0"/>
          <c:extLst>
            <c:ext xmlns:c16="http://schemas.microsoft.com/office/drawing/2014/chart" uri="{C3380CC4-5D6E-409C-BE32-E72D297353CC}">
              <c16:uniqueId val="{00000001-F8B4-4A2A-870A-3108FA92B281}"/>
            </c:ext>
          </c:extLst>
        </c:ser>
        <c:ser>
          <c:idx val="2"/>
          <c:order val="2"/>
          <c:tx>
            <c:strRef>
              <c:f>'3312'!$E$2</c:f>
              <c:strCache>
                <c:ptCount val="1"/>
                <c:pt idx="0">
                  <c:v>Hours Worked index</c:v>
                </c:pt>
              </c:strCache>
            </c:strRef>
          </c:tx>
          <c:spPr>
            <a:ln w="25400">
              <a:solidFill>
                <a:srgbClr val="BDD6EE"/>
              </a:solidFill>
            </a:ln>
          </c:spPr>
          <c:marker>
            <c:symbol val="none"/>
          </c:marker>
          <c:cat>
            <c:numRef>
              <c:f>'3312'!$A$3:$A$39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'3312'!$E$3:$E$39</c:f>
              <c:numCache>
                <c:formatCode>General</c:formatCode>
                <c:ptCount val="37"/>
                <c:pt idx="0">
                  <c:v>105.879</c:v>
                </c:pt>
                <c:pt idx="1">
                  <c:v>100.488</c:v>
                </c:pt>
                <c:pt idx="2">
                  <c:v>94.403000000000006</c:v>
                </c:pt>
                <c:pt idx="3">
                  <c:v>94.489000000000004</c:v>
                </c:pt>
                <c:pt idx="4">
                  <c:v>106.46899999999999</c:v>
                </c:pt>
                <c:pt idx="5">
                  <c:v>106.866</c:v>
                </c:pt>
                <c:pt idx="6">
                  <c:v>100</c:v>
                </c:pt>
                <c:pt idx="7">
                  <c:v>98.013000000000005</c:v>
                </c:pt>
                <c:pt idx="8">
                  <c:v>111.02</c:v>
                </c:pt>
                <c:pt idx="9">
                  <c:v>115.593</c:v>
                </c:pt>
                <c:pt idx="10">
                  <c:v>112.21299999999999</c:v>
                </c:pt>
                <c:pt idx="11">
                  <c:v>111.818</c:v>
                </c:pt>
                <c:pt idx="12">
                  <c:v>102.842</c:v>
                </c:pt>
                <c:pt idx="13">
                  <c:v>92.906000000000006</c:v>
                </c:pt>
                <c:pt idx="14">
                  <c:v>85.18</c:v>
                </c:pt>
                <c:pt idx="15">
                  <c:v>106.18</c:v>
                </c:pt>
                <c:pt idx="16">
                  <c:v>108.185</c:v>
                </c:pt>
                <c:pt idx="17">
                  <c:v>110.249</c:v>
                </c:pt>
                <c:pt idx="18">
                  <c:v>110.002</c:v>
                </c:pt>
                <c:pt idx="19">
                  <c:v>104.64</c:v>
                </c:pt>
                <c:pt idx="20">
                  <c:v>103.742</c:v>
                </c:pt>
                <c:pt idx="21">
                  <c:v>111.629</c:v>
                </c:pt>
                <c:pt idx="22">
                  <c:v>117.06399999999999</c:v>
                </c:pt>
                <c:pt idx="23">
                  <c:v>135.202</c:v>
                </c:pt>
                <c:pt idx="24">
                  <c:v>134.411</c:v>
                </c:pt>
                <c:pt idx="25">
                  <c:v>130.81800000000001</c:v>
                </c:pt>
                <c:pt idx="26">
                  <c:v>129.779</c:v>
                </c:pt>
                <c:pt idx="27">
                  <c:v>127.056</c:v>
                </c:pt>
                <c:pt idx="28">
                  <c:v>128.52699999999999</c:v>
                </c:pt>
                <c:pt idx="29">
                  <c:v>126.375</c:v>
                </c:pt>
                <c:pt idx="30">
                  <c:v>120.324</c:v>
                </c:pt>
                <c:pt idx="31">
                  <c:v>117.27200000000001</c:v>
                </c:pt>
                <c:pt idx="32">
                  <c:v>118.119</c:v>
                </c:pt>
                <c:pt idx="33">
                  <c:v>126.782</c:v>
                </c:pt>
                <c:pt idx="34">
                  <c:v>130.107</c:v>
                </c:pt>
                <c:pt idx="35">
                  <c:v>128.90899999999999</c:v>
                </c:pt>
                <c:pt idx="36">
                  <c:v>121.22</c:v>
                </c:pt>
              </c:numCache>
            </c:numRef>
          </c:val>
          <c:smooth val="0"/>
          <c:extLst>
            <c:ext xmlns:c16="http://schemas.microsoft.com/office/drawing/2014/chart" uri="{C3380CC4-5D6E-409C-BE32-E72D297353CC}">
              <c16:uniqueId val="{00000002-F8B4-4A2A-870A-3108FA92B281}"/>
            </c:ext>
          </c:extLst>
        </c:ser>
        <c:dLbls>
          <c:showLegendKey val="0"/>
          <c:showVal val="0"/>
          <c:showCatName val="0"/>
          <c:showSerName val="0"/>
          <c:showPercent val="0"/>
          <c:showBubbleSize val="0"/>
        </c:dLbls>
        <c:smooth val="0"/>
        <c:axId val="51530001"/>
        <c:axId val="51530002"/>
      </c:lineChart>
      <c:catAx>
        <c:axId val="51530001"/>
        <c:scaling>
          <c:orientation val="maxMin"/>
        </c:scaling>
        <c:delete val="0"/>
        <c:axPos val="b"/>
        <c:numFmt formatCode="General" sourceLinked="1"/>
        <c:majorTickMark val="out"/>
        <c:minorTickMark val="none"/>
        <c:tickLblPos val="nextTo"/>
        <c:crossAx val="51530002"/>
        <c:crosses val="autoZero"/>
        <c:auto val="1"/>
        <c:lblAlgn val="ctr"/>
        <c:lblOffset val="100"/>
        <c:noMultiLvlLbl val="0"/>
      </c:catAx>
      <c:valAx>
        <c:axId val="515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Steel Product Manufacturing from Purchased Steel</a:t>
            </a:r>
          </a:p>
        </c:rich>
      </c:tx>
      <c:overlay val="0"/>
    </c:title>
    <c:autoTitleDeleted val="0"/>
    <c:plotArea>
      <c:layout/>
      <c:lineChart>
        <c:grouping val="standard"/>
        <c:varyColors val="0"/>
        <c:ser>
          <c:idx val="0"/>
          <c:order val="0"/>
          <c:tx>
            <c:strRef>
              <c:f>'3312'!$B$2</c:f>
              <c:strCache>
                <c:ptCount val="1"/>
                <c:pt idx="0">
                  <c:v>Labor Productivity index</c:v>
                </c:pt>
              </c:strCache>
            </c:strRef>
          </c:tx>
          <c:spPr>
            <a:ln w="25400">
              <a:solidFill>
                <a:srgbClr val="D6242A"/>
              </a:solidFill>
            </a:ln>
          </c:spPr>
          <c:marker>
            <c:symbol val="none"/>
          </c:marker>
          <c:cat>
            <c:numRef>
              <c:f>'3312'!$A$3:$A$39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'3312'!$B$3:$B$39</c:f>
              <c:numCache>
                <c:formatCode>General</c:formatCode>
                <c:ptCount val="37"/>
                <c:pt idx="0">
                  <c:v>75.462000000000003</c:v>
                </c:pt>
                <c:pt idx="1">
                  <c:v>79.855000000000004</c:v>
                </c:pt>
                <c:pt idx="2">
                  <c:v>91.058999999999997</c:v>
                </c:pt>
                <c:pt idx="3">
                  <c:v>96.876999999999995</c:v>
                </c:pt>
                <c:pt idx="4">
                  <c:v>93.367000000000004</c:v>
                </c:pt>
                <c:pt idx="5">
                  <c:v>98.29</c:v>
                </c:pt>
                <c:pt idx="6">
                  <c:v>100</c:v>
                </c:pt>
                <c:pt idx="7">
                  <c:v>86.691000000000003</c:v>
                </c:pt>
                <c:pt idx="8">
                  <c:v>83.738</c:v>
                </c:pt>
                <c:pt idx="9">
                  <c:v>89.518000000000001</c:v>
                </c:pt>
                <c:pt idx="10">
                  <c:v>90.835999999999999</c:v>
                </c:pt>
                <c:pt idx="11">
                  <c:v>89.703000000000003</c:v>
                </c:pt>
                <c:pt idx="12">
                  <c:v>99.436999999999998</c:v>
                </c:pt>
                <c:pt idx="13">
                  <c:v>104.008</c:v>
                </c:pt>
                <c:pt idx="14">
                  <c:v>79.257000000000005</c:v>
                </c:pt>
                <c:pt idx="15">
                  <c:v>93.143000000000001</c:v>
                </c:pt>
                <c:pt idx="16">
                  <c:v>101.265</c:v>
                </c:pt>
                <c:pt idx="17">
                  <c:v>87.981999999999999</c:v>
                </c:pt>
                <c:pt idx="18">
                  <c:v>90.772999999999996</c:v>
                </c:pt>
                <c:pt idx="19">
                  <c:v>91.156000000000006</c:v>
                </c:pt>
                <c:pt idx="20">
                  <c:v>95.914000000000001</c:v>
                </c:pt>
                <c:pt idx="21">
                  <c:v>97.959000000000003</c:v>
                </c:pt>
                <c:pt idx="22">
                  <c:v>97.95</c:v>
                </c:pt>
                <c:pt idx="23">
                  <c:v>95.641999999999996</c:v>
                </c:pt>
                <c:pt idx="24">
                  <c:v>93.933999999999997</c:v>
                </c:pt>
                <c:pt idx="25">
                  <c:v>100.78100000000001</c:v>
                </c:pt>
                <c:pt idx="26">
                  <c:v>99.436000000000007</c:v>
                </c:pt>
                <c:pt idx="27">
                  <c:v>100.286</c:v>
                </c:pt>
                <c:pt idx="28">
                  <c:v>100.092</c:v>
                </c:pt>
                <c:pt idx="29">
                  <c:v>99.117000000000004</c:v>
                </c:pt>
                <c:pt idx="30">
                  <c:v>96.494</c:v>
                </c:pt>
                <c:pt idx="31">
                  <c:v>90.808999999999997</c:v>
                </c:pt>
                <c:pt idx="32">
                  <c:v>86.183999999999997</c:v>
                </c:pt>
                <c:pt idx="33">
                  <c:v>82.834000000000003</c:v>
                </c:pt>
                <c:pt idx="34">
                  <c:v>78.760000000000005</c:v>
                </c:pt>
                <c:pt idx="35">
                  <c:v>85.932000000000002</c:v>
                </c:pt>
                <c:pt idx="36">
                  <c:v>77.102999999999994</c:v>
                </c:pt>
              </c:numCache>
            </c:numRef>
          </c:val>
          <c:smooth val="0"/>
          <c:extLst>
            <c:ext xmlns:c16="http://schemas.microsoft.com/office/drawing/2014/chart" uri="{C3380CC4-5D6E-409C-BE32-E72D297353CC}">
              <c16:uniqueId val="{00000000-830A-4C97-9914-46362F930D93}"/>
            </c:ext>
          </c:extLst>
        </c:ser>
        <c:ser>
          <c:idx val="1"/>
          <c:order val="1"/>
          <c:tx>
            <c:strRef>
              <c:f>'3312'!$H$2</c:f>
              <c:strCache>
                <c:ptCount val="1"/>
                <c:pt idx="0">
                  <c:v>Unit Labor Costs index</c:v>
                </c:pt>
              </c:strCache>
            </c:strRef>
          </c:tx>
          <c:spPr>
            <a:ln w="25400">
              <a:solidFill>
                <a:srgbClr val="002060"/>
              </a:solidFill>
            </a:ln>
          </c:spPr>
          <c:marker>
            <c:symbol val="none"/>
          </c:marker>
          <c:cat>
            <c:numRef>
              <c:f>'3312'!$A$3:$A$39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'3312'!$H$3:$H$39</c:f>
              <c:numCache>
                <c:formatCode>General</c:formatCode>
                <c:ptCount val="37"/>
                <c:pt idx="0">
                  <c:v>153.72900000000001</c:v>
                </c:pt>
                <c:pt idx="1">
                  <c:v>141.44999999999999</c:v>
                </c:pt>
                <c:pt idx="2">
                  <c:v>118.27200000000001</c:v>
                </c:pt>
                <c:pt idx="3">
                  <c:v>110.446</c:v>
                </c:pt>
                <c:pt idx="4">
                  <c:v>109.58799999999999</c:v>
                </c:pt>
                <c:pt idx="5">
                  <c:v>103.086</c:v>
                </c:pt>
                <c:pt idx="6">
                  <c:v>100</c:v>
                </c:pt>
                <c:pt idx="7">
                  <c:v>109.226</c:v>
                </c:pt>
                <c:pt idx="8">
                  <c:v>105.32899999999999</c:v>
                </c:pt>
                <c:pt idx="9">
                  <c:v>98.314999999999998</c:v>
                </c:pt>
                <c:pt idx="10">
                  <c:v>96.403999999999996</c:v>
                </c:pt>
                <c:pt idx="11">
                  <c:v>99.022999999999996</c:v>
                </c:pt>
                <c:pt idx="12">
                  <c:v>80.980999999999995</c:v>
                </c:pt>
                <c:pt idx="13">
                  <c:v>77.427999999999997</c:v>
                </c:pt>
                <c:pt idx="14">
                  <c:v>98.903000000000006</c:v>
                </c:pt>
                <c:pt idx="15">
                  <c:v>83.863</c:v>
                </c:pt>
                <c:pt idx="16">
                  <c:v>71.347999999999999</c:v>
                </c:pt>
                <c:pt idx="17">
                  <c:v>70.869</c:v>
                </c:pt>
                <c:pt idx="18">
                  <c:v>73.962999999999994</c:v>
                </c:pt>
                <c:pt idx="19">
                  <c:v>75.076999999999998</c:v>
                </c:pt>
                <c:pt idx="20">
                  <c:v>72.004999999999995</c:v>
                </c:pt>
                <c:pt idx="21">
                  <c:v>69.900000000000006</c:v>
                </c:pt>
                <c:pt idx="22">
                  <c:v>71.650999999999996</c:v>
                </c:pt>
                <c:pt idx="23">
                  <c:v>66.198999999999998</c:v>
                </c:pt>
                <c:pt idx="24">
                  <c:v>65.066999999999993</c:v>
                </c:pt>
                <c:pt idx="25">
                  <c:v>64.56</c:v>
                </c:pt>
                <c:pt idx="26">
                  <c:v>64.158000000000001</c:v>
                </c:pt>
                <c:pt idx="27">
                  <c:v>64.591999999999999</c:v>
                </c:pt>
                <c:pt idx="28">
                  <c:v>62.716000000000001</c:v>
                </c:pt>
                <c:pt idx="29">
                  <c:v>61.554000000000002</c:v>
                </c:pt>
                <c:pt idx="30">
                  <c:v>64.897000000000006</c:v>
                </c:pt>
                <c:pt idx="31">
                  <c:v>65.441999999999993</c:v>
                </c:pt>
                <c:pt idx="32">
                  <c:v>65.063999999999993</c:v>
                </c:pt>
                <c:pt idx="33">
                  <c:v>62.631999999999998</c:v>
                </c:pt>
                <c:pt idx="34">
                  <c:v>61.594999999999999</c:v>
                </c:pt>
                <c:pt idx="35">
                  <c:v>56.747</c:v>
                </c:pt>
                <c:pt idx="36">
                  <c:v>59.933</c:v>
                </c:pt>
              </c:numCache>
            </c:numRef>
          </c:val>
          <c:smooth val="0"/>
          <c:extLst>
            <c:ext xmlns:c16="http://schemas.microsoft.com/office/drawing/2014/chart" uri="{C3380CC4-5D6E-409C-BE32-E72D297353CC}">
              <c16:uniqueId val="{00000001-830A-4C97-9914-46362F930D93}"/>
            </c:ext>
          </c:extLst>
        </c:ser>
        <c:ser>
          <c:idx val="2"/>
          <c:order val="2"/>
          <c:tx>
            <c:strRef>
              <c:f>'3312'!$G$2</c:f>
              <c:strCache>
                <c:ptCount val="1"/>
                <c:pt idx="0">
                  <c:v>Hourly Compensation index</c:v>
                </c:pt>
              </c:strCache>
            </c:strRef>
          </c:tx>
          <c:spPr>
            <a:ln w="25400">
              <a:solidFill>
                <a:srgbClr val="BDD6EE"/>
              </a:solidFill>
            </a:ln>
          </c:spPr>
          <c:marker>
            <c:symbol val="none"/>
          </c:marker>
          <c:cat>
            <c:numRef>
              <c:f>'3312'!$A$3:$A$39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'3312'!$G$3:$G$39</c:f>
              <c:numCache>
                <c:formatCode>General</c:formatCode>
                <c:ptCount val="37"/>
                <c:pt idx="0">
                  <c:v>116.00700000000001</c:v>
                </c:pt>
                <c:pt idx="1">
                  <c:v>112.955</c:v>
                </c:pt>
                <c:pt idx="2">
                  <c:v>107.697</c:v>
                </c:pt>
                <c:pt idx="3">
                  <c:v>106.997</c:v>
                </c:pt>
                <c:pt idx="4">
                  <c:v>102.319</c:v>
                </c:pt>
                <c:pt idx="5">
                  <c:v>101.32299999999999</c:v>
                </c:pt>
                <c:pt idx="6">
                  <c:v>100</c:v>
                </c:pt>
                <c:pt idx="7">
                  <c:v>94.688999999999993</c:v>
                </c:pt>
                <c:pt idx="8">
                  <c:v>88.2</c:v>
                </c:pt>
                <c:pt idx="9">
                  <c:v>88.01</c:v>
                </c:pt>
                <c:pt idx="10">
                  <c:v>87.57</c:v>
                </c:pt>
                <c:pt idx="11">
                  <c:v>88.825999999999993</c:v>
                </c:pt>
                <c:pt idx="12">
                  <c:v>80.525000000000006</c:v>
                </c:pt>
                <c:pt idx="13">
                  <c:v>80.531000000000006</c:v>
                </c:pt>
                <c:pt idx="14">
                  <c:v>78.388000000000005</c:v>
                </c:pt>
                <c:pt idx="15">
                  <c:v>78.113</c:v>
                </c:pt>
                <c:pt idx="16">
                  <c:v>72.251000000000005</c:v>
                </c:pt>
                <c:pt idx="17">
                  <c:v>62.351999999999997</c:v>
                </c:pt>
                <c:pt idx="18">
                  <c:v>67.138999999999996</c:v>
                </c:pt>
                <c:pt idx="19">
                  <c:v>68.436999999999998</c:v>
                </c:pt>
                <c:pt idx="20">
                  <c:v>69.061999999999998</c:v>
                </c:pt>
                <c:pt idx="21">
                  <c:v>68.472999999999999</c:v>
                </c:pt>
                <c:pt idx="22">
                  <c:v>70.182000000000002</c:v>
                </c:pt>
                <c:pt idx="23">
                  <c:v>63.313000000000002</c:v>
                </c:pt>
                <c:pt idx="24">
                  <c:v>61.12</c:v>
                </c:pt>
                <c:pt idx="25">
                  <c:v>65.063999999999993</c:v>
                </c:pt>
                <c:pt idx="26">
                  <c:v>63.795999999999999</c:v>
                </c:pt>
                <c:pt idx="27">
                  <c:v>64.777000000000001</c:v>
                </c:pt>
                <c:pt idx="28">
                  <c:v>62.773000000000003</c:v>
                </c:pt>
                <c:pt idx="29">
                  <c:v>61.01</c:v>
                </c:pt>
                <c:pt idx="30">
                  <c:v>62.621000000000002</c:v>
                </c:pt>
                <c:pt idx="31">
                  <c:v>59.427</c:v>
                </c:pt>
                <c:pt idx="32">
                  <c:v>56.075000000000003</c:v>
                </c:pt>
                <c:pt idx="33">
                  <c:v>51.88</c:v>
                </c:pt>
                <c:pt idx="34">
                  <c:v>48.512</c:v>
                </c:pt>
                <c:pt idx="35">
                  <c:v>48.764000000000003</c:v>
                </c:pt>
                <c:pt idx="36">
                  <c:v>46.21</c:v>
                </c:pt>
              </c:numCache>
            </c:numRef>
          </c:val>
          <c:smooth val="0"/>
          <c:extLst>
            <c:ext xmlns:c16="http://schemas.microsoft.com/office/drawing/2014/chart" uri="{C3380CC4-5D6E-409C-BE32-E72D297353CC}">
              <c16:uniqueId val="{00000002-830A-4C97-9914-46362F930D93}"/>
            </c:ext>
          </c:extLst>
        </c:ser>
        <c:dLbls>
          <c:showLegendKey val="0"/>
          <c:showVal val="0"/>
          <c:showCatName val="0"/>
          <c:showSerName val="0"/>
          <c:showPercent val="0"/>
          <c:showBubbleSize val="0"/>
        </c:dLbls>
        <c:smooth val="0"/>
        <c:axId val="51540001"/>
        <c:axId val="51540002"/>
      </c:lineChart>
      <c:catAx>
        <c:axId val="51540001"/>
        <c:scaling>
          <c:orientation val="maxMin"/>
        </c:scaling>
        <c:delete val="0"/>
        <c:axPos val="b"/>
        <c:numFmt formatCode="General" sourceLinked="1"/>
        <c:majorTickMark val="out"/>
        <c:minorTickMark val="none"/>
        <c:tickLblPos val="nextTo"/>
        <c:crossAx val="51540002"/>
        <c:crosses val="autoZero"/>
        <c:auto val="1"/>
        <c:lblAlgn val="ctr"/>
        <c:lblOffset val="100"/>
        <c:noMultiLvlLbl val="0"/>
      </c:catAx>
      <c:valAx>
        <c:axId val="515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Alumina and Aluminum Production and Processing</a:t>
            </a:r>
          </a:p>
        </c:rich>
      </c:tx>
      <c:overlay val="0"/>
    </c:title>
    <c:autoTitleDeleted val="0"/>
    <c:plotArea>
      <c:layout/>
      <c:lineChart>
        <c:grouping val="standard"/>
        <c:varyColors val="0"/>
        <c:ser>
          <c:idx val="0"/>
          <c:order val="0"/>
          <c:tx>
            <c:strRef>
              <c:f>'3313'!$B$2</c:f>
              <c:strCache>
                <c:ptCount val="1"/>
                <c:pt idx="0">
                  <c:v>Labor Productivity index</c:v>
                </c:pt>
              </c:strCache>
            </c:strRef>
          </c:tx>
          <c:spPr>
            <a:ln w="25400">
              <a:solidFill>
                <a:srgbClr val="D6242A"/>
              </a:solidFill>
            </a:ln>
          </c:spPr>
          <c:marker>
            <c:symbol val="none"/>
          </c:marker>
          <c:cat>
            <c:numRef>
              <c:f>'3313'!$A$3:$A$39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'3313'!$B$3:$B$39</c:f>
              <c:numCache>
                <c:formatCode>General</c:formatCode>
                <c:ptCount val="37"/>
                <c:pt idx="0">
                  <c:v>86.216999999999999</c:v>
                </c:pt>
                <c:pt idx="1">
                  <c:v>90.152000000000001</c:v>
                </c:pt>
                <c:pt idx="2">
                  <c:v>96.578000000000003</c:v>
                </c:pt>
                <c:pt idx="3">
                  <c:v>102.873</c:v>
                </c:pt>
                <c:pt idx="4">
                  <c:v>97.638999999999996</c:v>
                </c:pt>
                <c:pt idx="5">
                  <c:v>99.244</c:v>
                </c:pt>
                <c:pt idx="6">
                  <c:v>100</c:v>
                </c:pt>
                <c:pt idx="7">
                  <c:v>110.52800000000001</c:v>
                </c:pt>
                <c:pt idx="8">
                  <c:v>105.72799999999999</c:v>
                </c:pt>
                <c:pt idx="9">
                  <c:v>110.651</c:v>
                </c:pt>
                <c:pt idx="10">
                  <c:v>110.131</c:v>
                </c:pt>
                <c:pt idx="11">
                  <c:v>98.588999999999999</c:v>
                </c:pt>
                <c:pt idx="12">
                  <c:v>102.57</c:v>
                </c:pt>
                <c:pt idx="13">
                  <c:v>106.114</c:v>
                </c:pt>
                <c:pt idx="14">
                  <c:v>99.97</c:v>
                </c:pt>
                <c:pt idx="15">
                  <c:v>100.08499999999999</c:v>
                </c:pt>
                <c:pt idx="16">
                  <c:v>105.687</c:v>
                </c:pt>
                <c:pt idx="17">
                  <c:v>102.39400000000001</c:v>
                </c:pt>
                <c:pt idx="18">
                  <c:v>103.681</c:v>
                </c:pt>
                <c:pt idx="19">
                  <c:v>93.917000000000002</c:v>
                </c:pt>
                <c:pt idx="20">
                  <c:v>86.364000000000004</c:v>
                </c:pt>
                <c:pt idx="21">
                  <c:v>84.549000000000007</c:v>
                </c:pt>
                <c:pt idx="22">
                  <c:v>66.582999999999998</c:v>
                </c:pt>
                <c:pt idx="23">
                  <c:v>67.155000000000001</c:v>
                </c:pt>
                <c:pt idx="24">
                  <c:v>73.06</c:v>
                </c:pt>
                <c:pt idx="25">
                  <c:v>70.497</c:v>
                </c:pt>
                <c:pt idx="26">
                  <c:v>68.167000000000002</c:v>
                </c:pt>
                <c:pt idx="27">
                  <c:v>66.239999999999995</c:v>
                </c:pt>
                <c:pt idx="28">
                  <c:v>64.569000000000003</c:v>
                </c:pt>
                <c:pt idx="29">
                  <c:v>67.52</c:v>
                </c:pt>
                <c:pt idx="30">
                  <c:v>64.186000000000007</c:v>
                </c:pt>
                <c:pt idx="31">
                  <c:v>64.677000000000007</c:v>
                </c:pt>
                <c:pt idx="32">
                  <c:v>63.167000000000002</c:v>
                </c:pt>
                <c:pt idx="33">
                  <c:v>61.591000000000001</c:v>
                </c:pt>
                <c:pt idx="34">
                  <c:v>59.847999999999999</c:v>
                </c:pt>
                <c:pt idx="35">
                  <c:v>59.759</c:v>
                </c:pt>
                <c:pt idx="36">
                  <c:v>59.466999999999999</c:v>
                </c:pt>
              </c:numCache>
            </c:numRef>
          </c:val>
          <c:smooth val="0"/>
          <c:extLst>
            <c:ext xmlns:c16="http://schemas.microsoft.com/office/drawing/2014/chart" uri="{C3380CC4-5D6E-409C-BE32-E72D297353CC}">
              <c16:uniqueId val="{00000000-8959-4CC7-BB19-DCF9AA229CD5}"/>
            </c:ext>
          </c:extLst>
        </c:ser>
        <c:ser>
          <c:idx val="1"/>
          <c:order val="1"/>
          <c:tx>
            <c:strRef>
              <c:f>'3313'!$D$2</c:f>
              <c:strCache>
                <c:ptCount val="1"/>
                <c:pt idx="0">
                  <c:v>Real Sectoral Output index</c:v>
                </c:pt>
              </c:strCache>
            </c:strRef>
          </c:tx>
          <c:spPr>
            <a:ln w="25400">
              <a:solidFill>
                <a:srgbClr val="002060"/>
              </a:solidFill>
            </a:ln>
          </c:spPr>
          <c:marker>
            <c:symbol val="none"/>
          </c:marker>
          <c:cat>
            <c:numRef>
              <c:f>'3313'!$A$3:$A$39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'3313'!$D$3:$D$39</c:f>
              <c:numCache>
                <c:formatCode>General</c:formatCode>
                <c:ptCount val="37"/>
                <c:pt idx="0">
                  <c:v>88.076999999999998</c:v>
                </c:pt>
                <c:pt idx="1">
                  <c:v>92.316999999999993</c:v>
                </c:pt>
                <c:pt idx="2">
                  <c:v>94.613</c:v>
                </c:pt>
                <c:pt idx="3">
                  <c:v>96.299000000000007</c:v>
                </c:pt>
                <c:pt idx="4">
                  <c:v>103.319</c:v>
                </c:pt>
                <c:pt idx="5">
                  <c:v>104.455</c:v>
                </c:pt>
                <c:pt idx="6">
                  <c:v>100</c:v>
                </c:pt>
                <c:pt idx="7">
                  <c:v>109.63</c:v>
                </c:pt>
                <c:pt idx="8">
                  <c:v>109.85899999999999</c:v>
                </c:pt>
                <c:pt idx="9">
                  <c:v>112.27200000000001</c:v>
                </c:pt>
                <c:pt idx="10">
                  <c:v>113.29300000000001</c:v>
                </c:pt>
                <c:pt idx="11">
                  <c:v>107.819</c:v>
                </c:pt>
                <c:pt idx="12">
                  <c:v>101.777</c:v>
                </c:pt>
                <c:pt idx="13">
                  <c:v>100.334</c:v>
                </c:pt>
                <c:pt idx="14">
                  <c:v>87.406000000000006</c:v>
                </c:pt>
                <c:pt idx="15">
                  <c:v>109.78</c:v>
                </c:pt>
                <c:pt idx="16">
                  <c:v>121.265</c:v>
                </c:pt>
                <c:pt idx="17">
                  <c:v>124.61799999999999</c:v>
                </c:pt>
                <c:pt idx="18">
                  <c:v>124.002</c:v>
                </c:pt>
                <c:pt idx="19">
                  <c:v>111.846</c:v>
                </c:pt>
                <c:pt idx="20">
                  <c:v>105.61499999999999</c:v>
                </c:pt>
                <c:pt idx="21">
                  <c:v>106.97</c:v>
                </c:pt>
                <c:pt idx="22">
                  <c:v>100.367</c:v>
                </c:pt>
                <c:pt idx="23">
                  <c:v>111.532</c:v>
                </c:pt>
                <c:pt idx="24">
                  <c:v>119.869</c:v>
                </c:pt>
                <c:pt idx="25">
                  <c:v>117.696</c:v>
                </c:pt>
                <c:pt idx="26">
                  <c:v>112.69</c:v>
                </c:pt>
                <c:pt idx="27">
                  <c:v>109.67400000000001</c:v>
                </c:pt>
                <c:pt idx="28">
                  <c:v>107.078</c:v>
                </c:pt>
                <c:pt idx="29">
                  <c:v>111.283</c:v>
                </c:pt>
                <c:pt idx="30">
                  <c:v>105.658</c:v>
                </c:pt>
                <c:pt idx="31">
                  <c:v>107.65600000000001</c:v>
                </c:pt>
                <c:pt idx="32">
                  <c:v>107.24</c:v>
                </c:pt>
                <c:pt idx="33">
                  <c:v>110.908</c:v>
                </c:pt>
                <c:pt idx="34">
                  <c:v>110.547</c:v>
                </c:pt>
                <c:pt idx="35">
                  <c:v>110.307</c:v>
                </c:pt>
                <c:pt idx="36">
                  <c:v>107.44499999999999</c:v>
                </c:pt>
              </c:numCache>
            </c:numRef>
          </c:val>
          <c:smooth val="0"/>
          <c:extLst>
            <c:ext xmlns:c16="http://schemas.microsoft.com/office/drawing/2014/chart" uri="{C3380CC4-5D6E-409C-BE32-E72D297353CC}">
              <c16:uniqueId val="{00000001-8959-4CC7-BB19-DCF9AA229CD5}"/>
            </c:ext>
          </c:extLst>
        </c:ser>
        <c:ser>
          <c:idx val="2"/>
          <c:order val="2"/>
          <c:tx>
            <c:strRef>
              <c:f>'3313'!$E$2</c:f>
              <c:strCache>
                <c:ptCount val="1"/>
                <c:pt idx="0">
                  <c:v>Hours Worked index</c:v>
                </c:pt>
              </c:strCache>
            </c:strRef>
          </c:tx>
          <c:spPr>
            <a:ln w="25400">
              <a:solidFill>
                <a:srgbClr val="BDD6EE"/>
              </a:solidFill>
            </a:ln>
          </c:spPr>
          <c:marker>
            <c:symbol val="none"/>
          </c:marker>
          <c:cat>
            <c:numRef>
              <c:f>'3313'!$A$3:$A$39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'3313'!$E$3:$E$39</c:f>
              <c:numCache>
                <c:formatCode>General</c:formatCode>
                <c:ptCount val="37"/>
                <c:pt idx="0">
                  <c:v>102.157</c:v>
                </c:pt>
                <c:pt idx="1">
                  <c:v>102.401</c:v>
                </c:pt>
                <c:pt idx="2">
                  <c:v>97.965000000000003</c:v>
                </c:pt>
                <c:pt idx="3">
                  <c:v>93.61</c:v>
                </c:pt>
                <c:pt idx="4">
                  <c:v>105.81699999999999</c:v>
                </c:pt>
                <c:pt idx="5">
                  <c:v>105.25</c:v>
                </c:pt>
                <c:pt idx="6">
                  <c:v>100</c:v>
                </c:pt>
                <c:pt idx="7">
                  <c:v>99.188000000000002</c:v>
                </c:pt>
                <c:pt idx="8">
                  <c:v>103.907</c:v>
                </c:pt>
                <c:pt idx="9">
                  <c:v>101.465</c:v>
                </c:pt>
                <c:pt idx="10">
                  <c:v>102.871</c:v>
                </c:pt>
                <c:pt idx="11">
                  <c:v>109.36199999999999</c:v>
                </c:pt>
                <c:pt idx="12">
                  <c:v>99.227000000000004</c:v>
                </c:pt>
                <c:pt idx="13">
                  <c:v>94.552999999999997</c:v>
                </c:pt>
                <c:pt idx="14">
                  <c:v>87.433000000000007</c:v>
                </c:pt>
                <c:pt idx="15">
                  <c:v>109.687</c:v>
                </c:pt>
                <c:pt idx="16">
                  <c:v>114.74</c:v>
                </c:pt>
                <c:pt idx="17">
                  <c:v>121.70399999999999</c:v>
                </c:pt>
                <c:pt idx="18">
                  <c:v>119.599</c:v>
                </c:pt>
                <c:pt idx="19">
                  <c:v>119.09099999999999</c:v>
                </c:pt>
                <c:pt idx="20">
                  <c:v>122.29</c:v>
                </c:pt>
                <c:pt idx="21">
                  <c:v>126.517</c:v>
                </c:pt>
                <c:pt idx="22">
                  <c:v>150.739</c:v>
                </c:pt>
                <c:pt idx="23">
                  <c:v>166.08099999999999</c:v>
                </c:pt>
                <c:pt idx="24">
                  <c:v>164.06899999999999</c:v>
                </c:pt>
                <c:pt idx="25">
                  <c:v>166.95</c:v>
                </c:pt>
                <c:pt idx="26">
                  <c:v>165.31399999999999</c:v>
                </c:pt>
                <c:pt idx="27">
                  <c:v>165.572</c:v>
                </c:pt>
                <c:pt idx="28">
                  <c:v>165.83600000000001</c:v>
                </c:pt>
                <c:pt idx="29">
                  <c:v>164.81399999999999</c:v>
                </c:pt>
                <c:pt idx="30">
                  <c:v>164.61199999999999</c:v>
                </c:pt>
                <c:pt idx="31">
                  <c:v>166.452</c:v>
                </c:pt>
                <c:pt idx="32">
                  <c:v>169.773</c:v>
                </c:pt>
                <c:pt idx="33">
                  <c:v>180.072</c:v>
                </c:pt>
                <c:pt idx="34">
                  <c:v>184.714</c:v>
                </c:pt>
                <c:pt idx="35">
                  <c:v>184.58799999999999</c:v>
                </c:pt>
                <c:pt idx="36">
                  <c:v>180.68</c:v>
                </c:pt>
              </c:numCache>
            </c:numRef>
          </c:val>
          <c:smooth val="0"/>
          <c:extLst>
            <c:ext xmlns:c16="http://schemas.microsoft.com/office/drawing/2014/chart" uri="{C3380CC4-5D6E-409C-BE32-E72D297353CC}">
              <c16:uniqueId val="{00000002-8959-4CC7-BB19-DCF9AA229CD5}"/>
            </c:ext>
          </c:extLst>
        </c:ser>
        <c:dLbls>
          <c:showLegendKey val="0"/>
          <c:showVal val="0"/>
          <c:showCatName val="0"/>
          <c:showSerName val="0"/>
          <c:showPercent val="0"/>
          <c:showBubbleSize val="0"/>
        </c:dLbls>
        <c:smooth val="0"/>
        <c:axId val="51550001"/>
        <c:axId val="51550002"/>
      </c:lineChart>
      <c:catAx>
        <c:axId val="51550001"/>
        <c:scaling>
          <c:orientation val="maxMin"/>
        </c:scaling>
        <c:delete val="0"/>
        <c:axPos val="b"/>
        <c:numFmt formatCode="General" sourceLinked="1"/>
        <c:majorTickMark val="out"/>
        <c:minorTickMark val="none"/>
        <c:tickLblPos val="nextTo"/>
        <c:crossAx val="51550002"/>
        <c:crosses val="autoZero"/>
        <c:auto val="1"/>
        <c:lblAlgn val="ctr"/>
        <c:lblOffset val="100"/>
        <c:noMultiLvlLbl val="0"/>
      </c:catAx>
      <c:valAx>
        <c:axId val="515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Alumina and Aluminum Production and Processing</a:t>
            </a:r>
          </a:p>
        </c:rich>
      </c:tx>
      <c:overlay val="0"/>
    </c:title>
    <c:autoTitleDeleted val="0"/>
    <c:plotArea>
      <c:layout/>
      <c:lineChart>
        <c:grouping val="standard"/>
        <c:varyColors val="0"/>
        <c:ser>
          <c:idx val="0"/>
          <c:order val="0"/>
          <c:tx>
            <c:strRef>
              <c:f>'3313'!$B$2</c:f>
              <c:strCache>
                <c:ptCount val="1"/>
                <c:pt idx="0">
                  <c:v>Labor Productivity index</c:v>
                </c:pt>
              </c:strCache>
            </c:strRef>
          </c:tx>
          <c:spPr>
            <a:ln w="25400">
              <a:solidFill>
                <a:srgbClr val="D6242A"/>
              </a:solidFill>
            </a:ln>
          </c:spPr>
          <c:marker>
            <c:symbol val="none"/>
          </c:marker>
          <c:cat>
            <c:numRef>
              <c:f>'3313'!$A$3:$A$39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'3313'!$B$3:$B$39</c:f>
              <c:numCache>
                <c:formatCode>General</c:formatCode>
                <c:ptCount val="37"/>
                <c:pt idx="0">
                  <c:v>86.216999999999999</c:v>
                </c:pt>
                <c:pt idx="1">
                  <c:v>90.152000000000001</c:v>
                </c:pt>
                <c:pt idx="2">
                  <c:v>96.578000000000003</c:v>
                </c:pt>
                <c:pt idx="3">
                  <c:v>102.873</c:v>
                </c:pt>
                <c:pt idx="4">
                  <c:v>97.638999999999996</c:v>
                </c:pt>
                <c:pt idx="5">
                  <c:v>99.244</c:v>
                </c:pt>
                <c:pt idx="6">
                  <c:v>100</c:v>
                </c:pt>
                <c:pt idx="7">
                  <c:v>110.52800000000001</c:v>
                </c:pt>
                <c:pt idx="8">
                  <c:v>105.72799999999999</c:v>
                </c:pt>
                <c:pt idx="9">
                  <c:v>110.651</c:v>
                </c:pt>
                <c:pt idx="10">
                  <c:v>110.131</c:v>
                </c:pt>
                <c:pt idx="11">
                  <c:v>98.588999999999999</c:v>
                </c:pt>
                <c:pt idx="12">
                  <c:v>102.57</c:v>
                </c:pt>
                <c:pt idx="13">
                  <c:v>106.114</c:v>
                </c:pt>
                <c:pt idx="14">
                  <c:v>99.97</c:v>
                </c:pt>
                <c:pt idx="15">
                  <c:v>100.08499999999999</c:v>
                </c:pt>
                <c:pt idx="16">
                  <c:v>105.687</c:v>
                </c:pt>
                <c:pt idx="17">
                  <c:v>102.39400000000001</c:v>
                </c:pt>
                <c:pt idx="18">
                  <c:v>103.681</c:v>
                </c:pt>
                <c:pt idx="19">
                  <c:v>93.917000000000002</c:v>
                </c:pt>
                <c:pt idx="20">
                  <c:v>86.364000000000004</c:v>
                </c:pt>
                <c:pt idx="21">
                  <c:v>84.549000000000007</c:v>
                </c:pt>
                <c:pt idx="22">
                  <c:v>66.582999999999998</c:v>
                </c:pt>
                <c:pt idx="23">
                  <c:v>67.155000000000001</c:v>
                </c:pt>
                <c:pt idx="24">
                  <c:v>73.06</c:v>
                </c:pt>
                <c:pt idx="25">
                  <c:v>70.497</c:v>
                </c:pt>
                <c:pt idx="26">
                  <c:v>68.167000000000002</c:v>
                </c:pt>
                <c:pt idx="27">
                  <c:v>66.239999999999995</c:v>
                </c:pt>
                <c:pt idx="28">
                  <c:v>64.569000000000003</c:v>
                </c:pt>
                <c:pt idx="29">
                  <c:v>67.52</c:v>
                </c:pt>
                <c:pt idx="30">
                  <c:v>64.186000000000007</c:v>
                </c:pt>
                <c:pt idx="31">
                  <c:v>64.677000000000007</c:v>
                </c:pt>
                <c:pt idx="32">
                  <c:v>63.167000000000002</c:v>
                </c:pt>
                <c:pt idx="33">
                  <c:v>61.591000000000001</c:v>
                </c:pt>
                <c:pt idx="34">
                  <c:v>59.847999999999999</c:v>
                </c:pt>
                <c:pt idx="35">
                  <c:v>59.759</c:v>
                </c:pt>
                <c:pt idx="36">
                  <c:v>59.466999999999999</c:v>
                </c:pt>
              </c:numCache>
            </c:numRef>
          </c:val>
          <c:smooth val="0"/>
          <c:extLst>
            <c:ext xmlns:c16="http://schemas.microsoft.com/office/drawing/2014/chart" uri="{C3380CC4-5D6E-409C-BE32-E72D297353CC}">
              <c16:uniqueId val="{00000000-EA10-4B8B-9CB0-EEA2AB9CFE05}"/>
            </c:ext>
          </c:extLst>
        </c:ser>
        <c:ser>
          <c:idx val="1"/>
          <c:order val="1"/>
          <c:tx>
            <c:strRef>
              <c:f>'3313'!$H$2</c:f>
              <c:strCache>
                <c:ptCount val="1"/>
                <c:pt idx="0">
                  <c:v>Unit Labor Costs index</c:v>
                </c:pt>
              </c:strCache>
            </c:strRef>
          </c:tx>
          <c:spPr>
            <a:ln w="25400">
              <a:solidFill>
                <a:srgbClr val="002060"/>
              </a:solidFill>
            </a:ln>
          </c:spPr>
          <c:marker>
            <c:symbol val="none"/>
          </c:marker>
          <c:cat>
            <c:numRef>
              <c:f>'3313'!$A$3:$A$39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'3313'!$H$3:$H$39</c:f>
              <c:numCache>
                <c:formatCode>General</c:formatCode>
                <c:ptCount val="37"/>
                <c:pt idx="0">
                  <c:v>139.76</c:v>
                </c:pt>
                <c:pt idx="1">
                  <c:v>128.24199999999999</c:v>
                </c:pt>
                <c:pt idx="2">
                  <c:v>110.877</c:v>
                </c:pt>
                <c:pt idx="3">
                  <c:v>104.26300000000001</c:v>
                </c:pt>
                <c:pt idx="4">
                  <c:v>106.256</c:v>
                </c:pt>
                <c:pt idx="5">
                  <c:v>101.60899999999999</c:v>
                </c:pt>
                <c:pt idx="6">
                  <c:v>100</c:v>
                </c:pt>
                <c:pt idx="7">
                  <c:v>93.875</c:v>
                </c:pt>
                <c:pt idx="8">
                  <c:v>93.188999999999993</c:v>
                </c:pt>
                <c:pt idx="9">
                  <c:v>86.563999999999993</c:v>
                </c:pt>
                <c:pt idx="10">
                  <c:v>85.564999999999998</c:v>
                </c:pt>
                <c:pt idx="11">
                  <c:v>86.626000000000005</c:v>
                </c:pt>
                <c:pt idx="12">
                  <c:v>82.59</c:v>
                </c:pt>
                <c:pt idx="13">
                  <c:v>79.116</c:v>
                </c:pt>
                <c:pt idx="14">
                  <c:v>86.763999999999996</c:v>
                </c:pt>
                <c:pt idx="15">
                  <c:v>81.391000000000005</c:v>
                </c:pt>
                <c:pt idx="16">
                  <c:v>72.429000000000002</c:v>
                </c:pt>
                <c:pt idx="17">
                  <c:v>71.988</c:v>
                </c:pt>
                <c:pt idx="18">
                  <c:v>74.415000000000006</c:v>
                </c:pt>
                <c:pt idx="19">
                  <c:v>78.67</c:v>
                </c:pt>
                <c:pt idx="20">
                  <c:v>82.64</c:v>
                </c:pt>
                <c:pt idx="21">
                  <c:v>82.504999999999995</c:v>
                </c:pt>
                <c:pt idx="22">
                  <c:v>87.733000000000004</c:v>
                </c:pt>
                <c:pt idx="23">
                  <c:v>85.32</c:v>
                </c:pt>
                <c:pt idx="24">
                  <c:v>78.608000000000004</c:v>
                </c:pt>
                <c:pt idx="25">
                  <c:v>81.388999999999996</c:v>
                </c:pt>
                <c:pt idx="26">
                  <c:v>84.108000000000004</c:v>
                </c:pt>
                <c:pt idx="27">
                  <c:v>82.575000000000003</c:v>
                </c:pt>
                <c:pt idx="28">
                  <c:v>82.474000000000004</c:v>
                </c:pt>
                <c:pt idx="29">
                  <c:v>77.186000000000007</c:v>
                </c:pt>
                <c:pt idx="30">
                  <c:v>80.875</c:v>
                </c:pt>
                <c:pt idx="31">
                  <c:v>78.789000000000001</c:v>
                </c:pt>
                <c:pt idx="32">
                  <c:v>79.632000000000005</c:v>
                </c:pt>
                <c:pt idx="33">
                  <c:v>76.003</c:v>
                </c:pt>
                <c:pt idx="34">
                  <c:v>75.840999999999994</c:v>
                </c:pt>
                <c:pt idx="35">
                  <c:v>69.472999999999999</c:v>
                </c:pt>
                <c:pt idx="36">
                  <c:v>66.661000000000001</c:v>
                </c:pt>
              </c:numCache>
            </c:numRef>
          </c:val>
          <c:smooth val="0"/>
          <c:extLst>
            <c:ext xmlns:c16="http://schemas.microsoft.com/office/drawing/2014/chart" uri="{C3380CC4-5D6E-409C-BE32-E72D297353CC}">
              <c16:uniqueId val="{00000001-EA10-4B8B-9CB0-EEA2AB9CFE05}"/>
            </c:ext>
          </c:extLst>
        </c:ser>
        <c:ser>
          <c:idx val="2"/>
          <c:order val="2"/>
          <c:tx>
            <c:strRef>
              <c:f>'3313'!$G$2</c:f>
              <c:strCache>
                <c:ptCount val="1"/>
                <c:pt idx="0">
                  <c:v>Hourly Compensation index</c:v>
                </c:pt>
              </c:strCache>
            </c:strRef>
          </c:tx>
          <c:spPr>
            <a:ln w="25400">
              <a:solidFill>
                <a:srgbClr val="BDD6EE"/>
              </a:solidFill>
            </a:ln>
          </c:spPr>
          <c:marker>
            <c:symbol val="none"/>
          </c:marker>
          <c:cat>
            <c:numRef>
              <c:f>'3313'!$A$3:$A$39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'3313'!$G$3:$G$39</c:f>
              <c:numCache>
                <c:formatCode>General</c:formatCode>
                <c:ptCount val="37"/>
                <c:pt idx="0">
                  <c:v>120.497</c:v>
                </c:pt>
                <c:pt idx="1">
                  <c:v>115.613</c:v>
                </c:pt>
                <c:pt idx="2">
                  <c:v>107.08199999999999</c:v>
                </c:pt>
                <c:pt idx="3">
                  <c:v>107.258</c:v>
                </c:pt>
                <c:pt idx="4">
                  <c:v>103.747</c:v>
                </c:pt>
                <c:pt idx="5">
                  <c:v>100.842</c:v>
                </c:pt>
                <c:pt idx="6">
                  <c:v>100</c:v>
                </c:pt>
                <c:pt idx="7">
                  <c:v>103.758</c:v>
                </c:pt>
                <c:pt idx="8">
                  <c:v>98.528000000000006</c:v>
                </c:pt>
                <c:pt idx="9">
                  <c:v>95.784000000000006</c:v>
                </c:pt>
                <c:pt idx="10">
                  <c:v>94.233000000000004</c:v>
                </c:pt>
                <c:pt idx="11">
                  <c:v>85.403999999999996</c:v>
                </c:pt>
                <c:pt idx="12">
                  <c:v>84.712999999999994</c:v>
                </c:pt>
                <c:pt idx="13">
                  <c:v>83.953000000000003</c:v>
                </c:pt>
                <c:pt idx="14">
                  <c:v>86.738</c:v>
                </c:pt>
                <c:pt idx="15">
                  <c:v>81.460999999999999</c:v>
                </c:pt>
                <c:pt idx="16">
                  <c:v>76.548000000000002</c:v>
                </c:pt>
                <c:pt idx="17">
                  <c:v>73.712000000000003</c:v>
                </c:pt>
                <c:pt idx="18">
                  <c:v>77.155000000000001</c:v>
                </c:pt>
                <c:pt idx="19">
                  <c:v>73.885000000000005</c:v>
                </c:pt>
                <c:pt idx="20">
                  <c:v>71.370999999999995</c:v>
                </c:pt>
                <c:pt idx="21">
                  <c:v>69.757999999999996</c:v>
                </c:pt>
                <c:pt idx="22">
                  <c:v>58.414999999999999</c:v>
                </c:pt>
                <c:pt idx="23">
                  <c:v>57.295999999999999</c:v>
                </c:pt>
                <c:pt idx="24">
                  <c:v>57.430999999999997</c:v>
                </c:pt>
                <c:pt idx="25">
                  <c:v>57.377000000000002</c:v>
                </c:pt>
                <c:pt idx="26">
                  <c:v>57.332999999999998</c:v>
                </c:pt>
                <c:pt idx="27">
                  <c:v>54.697000000000003</c:v>
                </c:pt>
                <c:pt idx="28">
                  <c:v>53.252000000000002</c:v>
                </c:pt>
                <c:pt idx="29">
                  <c:v>52.116</c:v>
                </c:pt>
                <c:pt idx="30">
                  <c:v>51.911000000000001</c:v>
                </c:pt>
                <c:pt idx="31">
                  <c:v>50.957999999999998</c:v>
                </c:pt>
                <c:pt idx="32">
                  <c:v>50.301000000000002</c:v>
                </c:pt>
                <c:pt idx="33">
                  <c:v>46.811</c:v>
                </c:pt>
                <c:pt idx="34">
                  <c:v>45.389000000000003</c:v>
                </c:pt>
                <c:pt idx="35">
                  <c:v>41.515999999999998</c:v>
                </c:pt>
                <c:pt idx="36">
                  <c:v>39.640999999999998</c:v>
                </c:pt>
              </c:numCache>
            </c:numRef>
          </c:val>
          <c:smooth val="0"/>
          <c:extLst>
            <c:ext xmlns:c16="http://schemas.microsoft.com/office/drawing/2014/chart" uri="{C3380CC4-5D6E-409C-BE32-E72D297353CC}">
              <c16:uniqueId val="{00000002-EA10-4B8B-9CB0-EEA2AB9CFE05}"/>
            </c:ext>
          </c:extLst>
        </c:ser>
        <c:dLbls>
          <c:showLegendKey val="0"/>
          <c:showVal val="0"/>
          <c:showCatName val="0"/>
          <c:showSerName val="0"/>
          <c:showPercent val="0"/>
          <c:showBubbleSize val="0"/>
        </c:dLbls>
        <c:smooth val="0"/>
        <c:axId val="51560001"/>
        <c:axId val="51560002"/>
      </c:lineChart>
      <c:catAx>
        <c:axId val="51560001"/>
        <c:scaling>
          <c:orientation val="maxMin"/>
        </c:scaling>
        <c:delete val="0"/>
        <c:axPos val="b"/>
        <c:numFmt formatCode="General" sourceLinked="1"/>
        <c:majorTickMark val="out"/>
        <c:minorTickMark val="none"/>
        <c:tickLblPos val="nextTo"/>
        <c:crossAx val="51560002"/>
        <c:crosses val="autoZero"/>
        <c:auto val="1"/>
        <c:lblAlgn val="ctr"/>
        <c:lblOffset val="100"/>
        <c:noMultiLvlLbl val="0"/>
      </c:catAx>
      <c:valAx>
        <c:axId val="515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Nonferrous Metal (except Aluminum) Production and Processing</a:t>
            </a:r>
          </a:p>
        </c:rich>
      </c:tx>
      <c:overlay val="0"/>
    </c:title>
    <c:autoTitleDeleted val="0"/>
    <c:plotArea>
      <c:layout/>
      <c:lineChart>
        <c:grouping val="standard"/>
        <c:varyColors val="0"/>
        <c:ser>
          <c:idx val="0"/>
          <c:order val="0"/>
          <c:tx>
            <c:strRef>
              <c:f>'3314'!$B$2</c:f>
              <c:strCache>
                <c:ptCount val="1"/>
                <c:pt idx="0">
                  <c:v>Labor Productivity index</c:v>
                </c:pt>
              </c:strCache>
            </c:strRef>
          </c:tx>
          <c:spPr>
            <a:ln w="25400">
              <a:solidFill>
                <a:srgbClr val="D6242A"/>
              </a:solidFill>
            </a:ln>
          </c:spPr>
          <c:marker>
            <c:symbol val="none"/>
          </c:marker>
          <c:cat>
            <c:numRef>
              <c:f>'3314'!$A$3:$A$39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'3314'!$B$3:$B$39</c:f>
              <c:numCache>
                <c:formatCode>General</c:formatCode>
                <c:ptCount val="37"/>
                <c:pt idx="0">
                  <c:v>100.82299999999999</c:v>
                </c:pt>
                <c:pt idx="1">
                  <c:v>106.10899999999999</c:v>
                </c:pt>
                <c:pt idx="2">
                  <c:v>105.488</c:v>
                </c:pt>
                <c:pt idx="3">
                  <c:v>96.52</c:v>
                </c:pt>
                <c:pt idx="4">
                  <c:v>95.376000000000005</c:v>
                </c:pt>
                <c:pt idx="5">
                  <c:v>97.665999999999997</c:v>
                </c:pt>
                <c:pt idx="6">
                  <c:v>100</c:v>
                </c:pt>
                <c:pt idx="7">
                  <c:v>110.194</c:v>
                </c:pt>
                <c:pt idx="8">
                  <c:v>106.13500000000001</c:v>
                </c:pt>
                <c:pt idx="9">
                  <c:v>117.68300000000001</c:v>
                </c:pt>
                <c:pt idx="10">
                  <c:v>112.47199999999999</c:v>
                </c:pt>
                <c:pt idx="11">
                  <c:v>113.684</c:v>
                </c:pt>
                <c:pt idx="12">
                  <c:v>115.14</c:v>
                </c:pt>
                <c:pt idx="13">
                  <c:v>118.35899999999999</c:v>
                </c:pt>
                <c:pt idx="14">
                  <c:v>115.149</c:v>
                </c:pt>
                <c:pt idx="15">
                  <c:v>113.634</c:v>
                </c:pt>
                <c:pt idx="16">
                  <c:v>110.40600000000001</c:v>
                </c:pt>
                <c:pt idx="17">
                  <c:v>88.876000000000005</c:v>
                </c:pt>
                <c:pt idx="18">
                  <c:v>95.424999999999997</c:v>
                </c:pt>
                <c:pt idx="19">
                  <c:v>98.611000000000004</c:v>
                </c:pt>
                <c:pt idx="20">
                  <c:v>96.063999999999993</c:v>
                </c:pt>
                <c:pt idx="21">
                  <c:v>85.834000000000003</c:v>
                </c:pt>
                <c:pt idx="22">
                  <c:v>82.144000000000005</c:v>
                </c:pt>
                <c:pt idx="23">
                  <c:v>85.649000000000001</c:v>
                </c:pt>
                <c:pt idx="24">
                  <c:v>91.995999999999995</c:v>
                </c:pt>
                <c:pt idx="25">
                  <c:v>91.105000000000004</c:v>
                </c:pt>
                <c:pt idx="26">
                  <c:v>80.260000000000005</c:v>
                </c:pt>
                <c:pt idx="27">
                  <c:v>81.37</c:v>
                </c:pt>
                <c:pt idx="28">
                  <c:v>78.031000000000006</c:v>
                </c:pt>
                <c:pt idx="29">
                  <c:v>77.277000000000001</c:v>
                </c:pt>
                <c:pt idx="30">
                  <c:v>75.753</c:v>
                </c:pt>
                <c:pt idx="31">
                  <c:v>71.962999999999994</c:v>
                </c:pt>
                <c:pt idx="32">
                  <c:v>67.75</c:v>
                </c:pt>
                <c:pt idx="33">
                  <c:v>65.900999999999996</c:v>
                </c:pt>
                <c:pt idx="34">
                  <c:v>65.543999999999997</c:v>
                </c:pt>
                <c:pt idx="35">
                  <c:v>68.489000000000004</c:v>
                </c:pt>
                <c:pt idx="36">
                  <c:v>66.736999999999995</c:v>
                </c:pt>
              </c:numCache>
            </c:numRef>
          </c:val>
          <c:smooth val="0"/>
          <c:extLst>
            <c:ext xmlns:c16="http://schemas.microsoft.com/office/drawing/2014/chart" uri="{C3380CC4-5D6E-409C-BE32-E72D297353CC}">
              <c16:uniqueId val="{00000000-AC1E-46B3-AD88-7138BE284350}"/>
            </c:ext>
          </c:extLst>
        </c:ser>
        <c:ser>
          <c:idx val="1"/>
          <c:order val="1"/>
          <c:tx>
            <c:strRef>
              <c:f>'3314'!$D$2</c:f>
              <c:strCache>
                <c:ptCount val="1"/>
                <c:pt idx="0">
                  <c:v>Real Sectoral Output index</c:v>
                </c:pt>
              </c:strCache>
            </c:strRef>
          </c:tx>
          <c:spPr>
            <a:ln w="25400">
              <a:solidFill>
                <a:srgbClr val="002060"/>
              </a:solidFill>
            </a:ln>
          </c:spPr>
          <c:marker>
            <c:symbol val="none"/>
          </c:marker>
          <c:cat>
            <c:numRef>
              <c:f>'3314'!$A$3:$A$39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'3314'!$D$3:$D$39</c:f>
              <c:numCache>
                <c:formatCode>General</c:formatCode>
                <c:ptCount val="37"/>
                <c:pt idx="0">
                  <c:v>105.389</c:v>
                </c:pt>
                <c:pt idx="1">
                  <c:v>103.64400000000001</c:v>
                </c:pt>
                <c:pt idx="2">
                  <c:v>95.268000000000001</c:v>
                </c:pt>
                <c:pt idx="3">
                  <c:v>91.176000000000002</c:v>
                </c:pt>
                <c:pt idx="4">
                  <c:v>100.214</c:v>
                </c:pt>
                <c:pt idx="5">
                  <c:v>100.59</c:v>
                </c:pt>
                <c:pt idx="6">
                  <c:v>100</c:v>
                </c:pt>
                <c:pt idx="7">
                  <c:v>110.881</c:v>
                </c:pt>
                <c:pt idx="8">
                  <c:v>115.06699999999999</c:v>
                </c:pt>
                <c:pt idx="9">
                  <c:v>123.261</c:v>
                </c:pt>
                <c:pt idx="10">
                  <c:v>120.60899999999999</c:v>
                </c:pt>
                <c:pt idx="11">
                  <c:v>118.38800000000001</c:v>
                </c:pt>
                <c:pt idx="12">
                  <c:v>120.614</c:v>
                </c:pt>
                <c:pt idx="13">
                  <c:v>121.587</c:v>
                </c:pt>
                <c:pt idx="14">
                  <c:v>105.765</c:v>
                </c:pt>
                <c:pt idx="15">
                  <c:v>123.03700000000001</c:v>
                </c:pt>
                <c:pt idx="16">
                  <c:v>119.58199999999999</c:v>
                </c:pt>
                <c:pt idx="17">
                  <c:v>103.32299999999999</c:v>
                </c:pt>
                <c:pt idx="18">
                  <c:v>113.253</c:v>
                </c:pt>
                <c:pt idx="19">
                  <c:v>113.93600000000001</c:v>
                </c:pt>
                <c:pt idx="20">
                  <c:v>113.849</c:v>
                </c:pt>
                <c:pt idx="21">
                  <c:v>112.422</c:v>
                </c:pt>
                <c:pt idx="22">
                  <c:v>118.77200000000001</c:v>
                </c:pt>
                <c:pt idx="23">
                  <c:v>134.46799999999999</c:v>
                </c:pt>
                <c:pt idx="24">
                  <c:v>143.011</c:v>
                </c:pt>
                <c:pt idx="25">
                  <c:v>150.49799999999999</c:v>
                </c:pt>
                <c:pt idx="26">
                  <c:v>136.69999999999999</c:v>
                </c:pt>
                <c:pt idx="27">
                  <c:v>137.18700000000001</c:v>
                </c:pt>
                <c:pt idx="28">
                  <c:v>133.50800000000001</c:v>
                </c:pt>
                <c:pt idx="29">
                  <c:v>133.04300000000001</c:v>
                </c:pt>
                <c:pt idx="30">
                  <c:v>123.952</c:v>
                </c:pt>
                <c:pt idx="31">
                  <c:v>115.419</c:v>
                </c:pt>
                <c:pt idx="32">
                  <c:v>112.208</c:v>
                </c:pt>
                <c:pt idx="33">
                  <c:v>116.864</c:v>
                </c:pt>
                <c:pt idx="34">
                  <c:v>119.13200000000001</c:v>
                </c:pt>
                <c:pt idx="35">
                  <c:v>121.935</c:v>
                </c:pt>
                <c:pt idx="36">
                  <c:v>116.31699999999999</c:v>
                </c:pt>
              </c:numCache>
            </c:numRef>
          </c:val>
          <c:smooth val="0"/>
          <c:extLst>
            <c:ext xmlns:c16="http://schemas.microsoft.com/office/drawing/2014/chart" uri="{C3380CC4-5D6E-409C-BE32-E72D297353CC}">
              <c16:uniqueId val="{00000001-AC1E-46B3-AD88-7138BE284350}"/>
            </c:ext>
          </c:extLst>
        </c:ser>
        <c:ser>
          <c:idx val="2"/>
          <c:order val="2"/>
          <c:tx>
            <c:strRef>
              <c:f>'3314'!$E$2</c:f>
              <c:strCache>
                <c:ptCount val="1"/>
                <c:pt idx="0">
                  <c:v>Hours Worked index</c:v>
                </c:pt>
              </c:strCache>
            </c:strRef>
          </c:tx>
          <c:spPr>
            <a:ln w="25400">
              <a:solidFill>
                <a:srgbClr val="BDD6EE"/>
              </a:solidFill>
            </a:ln>
          </c:spPr>
          <c:marker>
            <c:symbol val="none"/>
          </c:marker>
          <c:cat>
            <c:numRef>
              <c:f>'3314'!$A$3:$A$39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'3314'!$E$3:$E$39</c:f>
              <c:numCache>
                <c:formatCode>General</c:formatCode>
                <c:ptCount val="37"/>
                <c:pt idx="0">
                  <c:v>104.529</c:v>
                </c:pt>
                <c:pt idx="1">
                  <c:v>97.677000000000007</c:v>
                </c:pt>
                <c:pt idx="2">
                  <c:v>90.311999999999998</c:v>
                </c:pt>
                <c:pt idx="3">
                  <c:v>94.462999999999994</c:v>
                </c:pt>
                <c:pt idx="4">
                  <c:v>105.07299999999999</c:v>
                </c:pt>
                <c:pt idx="5">
                  <c:v>102.994</c:v>
                </c:pt>
                <c:pt idx="6">
                  <c:v>100</c:v>
                </c:pt>
                <c:pt idx="7">
                  <c:v>100.624</c:v>
                </c:pt>
                <c:pt idx="8">
                  <c:v>108.416</c:v>
                </c:pt>
                <c:pt idx="9">
                  <c:v>104.74</c:v>
                </c:pt>
                <c:pt idx="10">
                  <c:v>107.235</c:v>
                </c:pt>
                <c:pt idx="11">
                  <c:v>104.13800000000001</c:v>
                </c:pt>
                <c:pt idx="12">
                  <c:v>104.754</c:v>
                </c:pt>
                <c:pt idx="13">
                  <c:v>102.727</c:v>
                </c:pt>
                <c:pt idx="14">
                  <c:v>91.85</c:v>
                </c:pt>
                <c:pt idx="15">
                  <c:v>108.274</c:v>
                </c:pt>
                <c:pt idx="16">
                  <c:v>108.31100000000001</c:v>
                </c:pt>
                <c:pt idx="17">
                  <c:v>116.255</c:v>
                </c:pt>
                <c:pt idx="18">
                  <c:v>118.68300000000001</c:v>
                </c:pt>
                <c:pt idx="19">
                  <c:v>115.541</c:v>
                </c:pt>
                <c:pt idx="20">
                  <c:v>118.514</c:v>
                </c:pt>
                <c:pt idx="21">
                  <c:v>130.977</c:v>
                </c:pt>
                <c:pt idx="22">
                  <c:v>144.59</c:v>
                </c:pt>
                <c:pt idx="23">
                  <c:v>156.999</c:v>
                </c:pt>
                <c:pt idx="24">
                  <c:v>155.45400000000001</c:v>
                </c:pt>
                <c:pt idx="25">
                  <c:v>165.19200000000001</c:v>
                </c:pt>
                <c:pt idx="26">
                  <c:v>170.32</c:v>
                </c:pt>
                <c:pt idx="27">
                  <c:v>168.59800000000001</c:v>
                </c:pt>
                <c:pt idx="28">
                  <c:v>171.096</c:v>
                </c:pt>
                <c:pt idx="29">
                  <c:v>172.16300000000001</c:v>
                </c:pt>
                <c:pt idx="30">
                  <c:v>163.626</c:v>
                </c:pt>
                <c:pt idx="31">
                  <c:v>160.387</c:v>
                </c:pt>
                <c:pt idx="32">
                  <c:v>165.62100000000001</c:v>
                </c:pt>
                <c:pt idx="33">
                  <c:v>177.333</c:v>
                </c:pt>
                <c:pt idx="34">
                  <c:v>181.75800000000001</c:v>
                </c:pt>
                <c:pt idx="35">
                  <c:v>178.035</c:v>
                </c:pt>
                <c:pt idx="36">
                  <c:v>174.292</c:v>
                </c:pt>
              </c:numCache>
            </c:numRef>
          </c:val>
          <c:smooth val="0"/>
          <c:extLst>
            <c:ext xmlns:c16="http://schemas.microsoft.com/office/drawing/2014/chart" uri="{C3380CC4-5D6E-409C-BE32-E72D297353CC}">
              <c16:uniqueId val="{00000002-AC1E-46B3-AD88-7138BE284350}"/>
            </c:ext>
          </c:extLst>
        </c:ser>
        <c:dLbls>
          <c:showLegendKey val="0"/>
          <c:showVal val="0"/>
          <c:showCatName val="0"/>
          <c:showSerName val="0"/>
          <c:showPercent val="0"/>
          <c:showBubbleSize val="0"/>
        </c:dLbls>
        <c:smooth val="0"/>
        <c:axId val="51570001"/>
        <c:axId val="51570002"/>
      </c:lineChart>
      <c:catAx>
        <c:axId val="51570001"/>
        <c:scaling>
          <c:orientation val="maxMin"/>
        </c:scaling>
        <c:delete val="0"/>
        <c:axPos val="b"/>
        <c:numFmt formatCode="General" sourceLinked="1"/>
        <c:majorTickMark val="out"/>
        <c:minorTickMark val="none"/>
        <c:tickLblPos val="nextTo"/>
        <c:crossAx val="51570002"/>
        <c:crosses val="autoZero"/>
        <c:auto val="1"/>
        <c:lblAlgn val="ctr"/>
        <c:lblOffset val="100"/>
        <c:noMultiLvlLbl val="0"/>
      </c:catAx>
      <c:valAx>
        <c:axId val="515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Nonferrous Metal (except Aluminum) Production and Processing</a:t>
            </a:r>
          </a:p>
        </c:rich>
      </c:tx>
      <c:overlay val="0"/>
    </c:title>
    <c:autoTitleDeleted val="0"/>
    <c:plotArea>
      <c:layout/>
      <c:lineChart>
        <c:grouping val="standard"/>
        <c:varyColors val="0"/>
        <c:ser>
          <c:idx val="0"/>
          <c:order val="0"/>
          <c:tx>
            <c:strRef>
              <c:f>'3314'!$B$2</c:f>
              <c:strCache>
                <c:ptCount val="1"/>
                <c:pt idx="0">
                  <c:v>Labor Productivity index</c:v>
                </c:pt>
              </c:strCache>
            </c:strRef>
          </c:tx>
          <c:spPr>
            <a:ln w="25400">
              <a:solidFill>
                <a:srgbClr val="D6242A"/>
              </a:solidFill>
            </a:ln>
          </c:spPr>
          <c:marker>
            <c:symbol val="none"/>
          </c:marker>
          <c:cat>
            <c:numRef>
              <c:f>'3314'!$A$3:$A$39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'3314'!$B$3:$B$39</c:f>
              <c:numCache>
                <c:formatCode>General</c:formatCode>
                <c:ptCount val="37"/>
                <c:pt idx="0">
                  <c:v>100.82299999999999</c:v>
                </c:pt>
                <c:pt idx="1">
                  <c:v>106.10899999999999</c:v>
                </c:pt>
                <c:pt idx="2">
                  <c:v>105.488</c:v>
                </c:pt>
                <c:pt idx="3">
                  <c:v>96.52</c:v>
                </c:pt>
                <c:pt idx="4">
                  <c:v>95.376000000000005</c:v>
                </c:pt>
                <c:pt idx="5">
                  <c:v>97.665999999999997</c:v>
                </c:pt>
                <c:pt idx="6">
                  <c:v>100</c:v>
                </c:pt>
                <c:pt idx="7">
                  <c:v>110.194</c:v>
                </c:pt>
                <c:pt idx="8">
                  <c:v>106.13500000000001</c:v>
                </c:pt>
                <c:pt idx="9">
                  <c:v>117.68300000000001</c:v>
                </c:pt>
                <c:pt idx="10">
                  <c:v>112.47199999999999</c:v>
                </c:pt>
                <c:pt idx="11">
                  <c:v>113.684</c:v>
                </c:pt>
                <c:pt idx="12">
                  <c:v>115.14</c:v>
                </c:pt>
                <c:pt idx="13">
                  <c:v>118.35899999999999</c:v>
                </c:pt>
                <c:pt idx="14">
                  <c:v>115.149</c:v>
                </c:pt>
                <c:pt idx="15">
                  <c:v>113.634</c:v>
                </c:pt>
                <c:pt idx="16">
                  <c:v>110.40600000000001</c:v>
                </c:pt>
                <c:pt idx="17">
                  <c:v>88.876000000000005</c:v>
                </c:pt>
                <c:pt idx="18">
                  <c:v>95.424999999999997</c:v>
                </c:pt>
                <c:pt idx="19">
                  <c:v>98.611000000000004</c:v>
                </c:pt>
                <c:pt idx="20">
                  <c:v>96.063999999999993</c:v>
                </c:pt>
                <c:pt idx="21">
                  <c:v>85.834000000000003</c:v>
                </c:pt>
                <c:pt idx="22">
                  <c:v>82.144000000000005</c:v>
                </c:pt>
                <c:pt idx="23">
                  <c:v>85.649000000000001</c:v>
                </c:pt>
                <c:pt idx="24">
                  <c:v>91.995999999999995</c:v>
                </c:pt>
                <c:pt idx="25">
                  <c:v>91.105000000000004</c:v>
                </c:pt>
                <c:pt idx="26">
                  <c:v>80.260000000000005</c:v>
                </c:pt>
                <c:pt idx="27">
                  <c:v>81.37</c:v>
                </c:pt>
                <c:pt idx="28">
                  <c:v>78.031000000000006</c:v>
                </c:pt>
                <c:pt idx="29">
                  <c:v>77.277000000000001</c:v>
                </c:pt>
                <c:pt idx="30">
                  <c:v>75.753</c:v>
                </c:pt>
                <c:pt idx="31">
                  <c:v>71.962999999999994</c:v>
                </c:pt>
                <c:pt idx="32">
                  <c:v>67.75</c:v>
                </c:pt>
                <c:pt idx="33">
                  <c:v>65.900999999999996</c:v>
                </c:pt>
                <c:pt idx="34">
                  <c:v>65.543999999999997</c:v>
                </c:pt>
                <c:pt idx="35">
                  <c:v>68.489000000000004</c:v>
                </c:pt>
                <c:pt idx="36">
                  <c:v>66.736999999999995</c:v>
                </c:pt>
              </c:numCache>
            </c:numRef>
          </c:val>
          <c:smooth val="0"/>
          <c:extLst>
            <c:ext xmlns:c16="http://schemas.microsoft.com/office/drawing/2014/chart" uri="{C3380CC4-5D6E-409C-BE32-E72D297353CC}">
              <c16:uniqueId val="{00000000-E857-433D-8CC2-7B3BC0B8A74B}"/>
            </c:ext>
          </c:extLst>
        </c:ser>
        <c:ser>
          <c:idx val="1"/>
          <c:order val="1"/>
          <c:tx>
            <c:strRef>
              <c:f>'3314'!$H$2</c:f>
              <c:strCache>
                <c:ptCount val="1"/>
                <c:pt idx="0">
                  <c:v>Unit Labor Costs index</c:v>
                </c:pt>
              </c:strCache>
            </c:strRef>
          </c:tx>
          <c:spPr>
            <a:ln w="25400">
              <a:solidFill>
                <a:srgbClr val="002060"/>
              </a:solidFill>
            </a:ln>
          </c:spPr>
          <c:marker>
            <c:symbol val="none"/>
          </c:marker>
          <c:cat>
            <c:numRef>
              <c:f>'3314'!$A$3:$A$39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'3314'!$H$3:$H$39</c:f>
              <c:numCache>
                <c:formatCode>General</c:formatCode>
                <c:ptCount val="37"/>
                <c:pt idx="0">
                  <c:v>121.06399999999999</c:v>
                </c:pt>
                <c:pt idx="1">
                  <c:v>110.682</c:v>
                </c:pt>
                <c:pt idx="2">
                  <c:v>105.952</c:v>
                </c:pt>
                <c:pt idx="3">
                  <c:v>110.676</c:v>
                </c:pt>
                <c:pt idx="4">
                  <c:v>107.46</c:v>
                </c:pt>
                <c:pt idx="5">
                  <c:v>102.759</c:v>
                </c:pt>
                <c:pt idx="6">
                  <c:v>100</c:v>
                </c:pt>
                <c:pt idx="7">
                  <c:v>89.298000000000002</c:v>
                </c:pt>
                <c:pt idx="8">
                  <c:v>89.644999999999996</c:v>
                </c:pt>
                <c:pt idx="9">
                  <c:v>85.281000000000006</c:v>
                </c:pt>
                <c:pt idx="10">
                  <c:v>87.521000000000001</c:v>
                </c:pt>
                <c:pt idx="11">
                  <c:v>88.06</c:v>
                </c:pt>
                <c:pt idx="12">
                  <c:v>80.444999999999993</c:v>
                </c:pt>
                <c:pt idx="13">
                  <c:v>75.930999999999997</c:v>
                </c:pt>
                <c:pt idx="14">
                  <c:v>79.596999999999994</c:v>
                </c:pt>
                <c:pt idx="15">
                  <c:v>77.828000000000003</c:v>
                </c:pt>
                <c:pt idx="16">
                  <c:v>79.674000000000007</c:v>
                </c:pt>
                <c:pt idx="17">
                  <c:v>75.819000000000003</c:v>
                </c:pt>
                <c:pt idx="18">
                  <c:v>69.691000000000003</c:v>
                </c:pt>
                <c:pt idx="19">
                  <c:v>66.962999999999994</c:v>
                </c:pt>
                <c:pt idx="20">
                  <c:v>66.832999999999998</c:v>
                </c:pt>
                <c:pt idx="21">
                  <c:v>72.02</c:v>
                </c:pt>
                <c:pt idx="22">
                  <c:v>65.632000000000005</c:v>
                </c:pt>
                <c:pt idx="23">
                  <c:v>60.713000000000001</c:v>
                </c:pt>
                <c:pt idx="24">
                  <c:v>56.344999999999999</c:v>
                </c:pt>
                <c:pt idx="25">
                  <c:v>56.091999999999999</c:v>
                </c:pt>
                <c:pt idx="26">
                  <c:v>61.743000000000002</c:v>
                </c:pt>
                <c:pt idx="27">
                  <c:v>60.97</c:v>
                </c:pt>
                <c:pt idx="28">
                  <c:v>58.192999999999998</c:v>
                </c:pt>
                <c:pt idx="29">
                  <c:v>57.320999999999998</c:v>
                </c:pt>
                <c:pt idx="30">
                  <c:v>57.445999999999998</c:v>
                </c:pt>
                <c:pt idx="31">
                  <c:v>59.764000000000003</c:v>
                </c:pt>
                <c:pt idx="32">
                  <c:v>62.241999999999997</c:v>
                </c:pt>
                <c:pt idx="33">
                  <c:v>60.709000000000003</c:v>
                </c:pt>
                <c:pt idx="34">
                  <c:v>58.116</c:v>
                </c:pt>
                <c:pt idx="35">
                  <c:v>52.177</c:v>
                </c:pt>
                <c:pt idx="36">
                  <c:v>50.713999999999999</c:v>
                </c:pt>
              </c:numCache>
            </c:numRef>
          </c:val>
          <c:smooth val="0"/>
          <c:extLst>
            <c:ext xmlns:c16="http://schemas.microsoft.com/office/drawing/2014/chart" uri="{C3380CC4-5D6E-409C-BE32-E72D297353CC}">
              <c16:uniqueId val="{00000001-E857-433D-8CC2-7B3BC0B8A74B}"/>
            </c:ext>
          </c:extLst>
        </c:ser>
        <c:ser>
          <c:idx val="2"/>
          <c:order val="2"/>
          <c:tx>
            <c:strRef>
              <c:f>'3314'!$G$2</c:f>
              <c:strCache>
                <c:ptCount val="1"/>
                <c:pt idx="0">
                  <c:v>Hourly Compensation index</c:v>
                </c:pt>
              </c:strCache>
            </c:strRef>
          </c:tx>
          <c:spPr>
            <a:ln w="25400">
              <a:solidFill>
                <a:srgbClr val="BDD6EE"/>
              </a:solidFill>
            </a:ln>
          </c:spPr>
          <c:marker>
            <c:symbol val="none"/>
          </c:marker>
          <c:cat>
            <c:numRef>
              <c:f>'3314'!$A$3:$A$39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'3314'!$G$3:$G$39</c:f>
              <c:numCache>
                <c:formatCode>General</c:formatCode>
                <c:ptCount val="37"/>
                <c:pt idx="0">
                  <c:v>122.06100000000001</c:v>
                </c:pt>
                <c:pt idx="1">
                  <c:v>117.443</c:v>
                </c:pt>
                <c:pt idx="2">
                  <c:v>111.767</c:v>
                </c:pt>
                <c:pt idx="3">
                  <c:v>106.825</c:v>
                </c:pt>
                <c:pt idx="4">
                  <c:v>102.49</c:v>
                </c:pt>
                <c:pt idx="5">
                  <c:v>100.36199999999999</c:v>
                </c:pt>
                <c:pt idx="6">
                  <c:v>100</c:v>
                </c:pt>
                <c:pt idx="7">
                  <c:v>98.4</c:v>
                </c:pt>
                <c:pt idx="8">
                  <c:v>95.146000000000001</c:v>
                </c:pt>
                <c:pt idx="9">
                  <c:v>100.361</c:v>
                </c:pt>
                <c:pt idx="10">
                  <c:v>98.436000000000007</c:v>
                </c:pt>
                <c:pt idx="11">
                  <c:v>100.11</c:v>
                </c:pt>
                <c:pt idx="12">
                  <c:v>92.623999999999995</c:v>
                </c:pt>
                <c:pt idx="13">
                  <c:v>89.870999999999995</c:v>
                </c:pt>
                <c:pt idx="14">
                  <c:v>91.655000000000001</c:v>
                </c:pt>
                <c:pt idx="15">
                  <c:v>88.44</c:v>
                </c:pt>
                <c:pt idx="16">
                  <c:v>87.963999999999999</c:v>
                </c:pt>
                <c:pt idx="17">
                  <c:v>67.385000000000005</c:v>
                </c:pt>
                <c:pt idx="18">
                  <c:v>66.503</c:v>
                </c:pt>
                <c:pt idx="19">
                  <c:v>66.033000000000001</c:v>
                </c:pt>
                <c:pt idx="20">
                  <c:v>64.203000000000003</c:v>
                </c:pt>
                <c:pt idx="21">
                  <c:v>61.817999999999998</c:v>
                </c:pt>
                <c:pt idx="22">
                  <c:v>53.912999999999997</c:v>
                </c:pt>
                <c:pt idx="23">
                  <c:v>52</c:v>
                </c:pt>
                <c:pt idx="24">
                  <c:v>51.835000000000001</c:v>
                </c:pt>
                <c:pt idx="25">
                  <c:v>51.101999999999997</c:v>
                </c:pt>
                <c:pt idx="26">
                  <c:v>49.555</c:v>
                </c:pt>
                <c:pt idx="27">
                  <c:v>49.612000000000002</c:v>
                </c:pt>
                <c:pt idx="28">
                  <c:v>45.408999999999999</c:v>
                </c:pt>
                <c:pt idx="29">
                  <c:v>44.295999999999999</c:v>
                </c:pt>
                <c:pt idx="30">
                  <c:v>43.517000000000003</c:v>
                </c:pt>
                <c:pt idx="31">
                  <c:v>43.008000000000003</c:v>
                </c:pt>
                <c:pt idx="32">
                  <c:v>42.168999999999997</c:v>
                </c:pt>
                <c:pt idx="33">
                  <c:v>40.008000000000003</c:v>
                </c:pt>
                <c:pt idx="34">
                  <c:v>38.091999999999999</c:v>
                </c:pt>
                <c:pt idx="35">
                  <c:v>35.734999999999999</c:v>
                </c:pt>
                <c:pt idx="36">
                  <c:v>33.844999999999999</c:v>
                </c:pt>
              </c:numCache>
            </c:numRef>
          </c:val>
          <c:smooth val="0"/>
          <c:extLst>
            <c:ext xmlns:c16="http://schemas.microsoft.com/office/drawing/2014/chart" uri="{C3380CC4-5D6E-409C-BE32-E72D297353CC}">
              <c16:uniqueId val="{00000002-E857-433D-8CC2-7B3BC0B8A74B}"/>
            </c:ext>
          </c:extLst>
        </c:ser>
        <c:dLbls>
          <c:showLegendKey val="0"/>
          <c:showVal val="0"/>
          <c:showCatName val="0"/>
          <c:showSerName val="0"/>
          <c:showPercent val="0"/>
          <c:showBubbleSize val="0"/>
        </c:dLbls>
        <c:smooth val="0"/>
        <c:axId val="51580001"/>
        <c:axId val="51580002"/>
      </c:lineChart>
      <c:catAx>
        <c:axId val="51580001"/>
        <c:scaling>
          <c:orientation val="maxMin"/>
        </c:scaling>
        <c:delete val="0"/>
        <c:axPos val="b"/>
        <c:numFmt formatCode="General" sourceLinked="1"/>
        <c:majorTickMark val="out"/>
        <c:minorTickMark val="none"/>
        <c:tickLblPos val="nextTo"/>
        <c:crossAx val="51580002"/>
        <c:crosses val="autoZero"/>
        <c:auto val="1"/>
        <c:lblAlgn val="ctr"/>
        <c:lblOffset val="100"/>
        <c:noMultiLvlLbl val="0"/>
      </c:catAx>
      <c:valAx>
        <c:axId val="515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Foundries</a:t>
            </a:r>
          </a:p>
        </c:rich>
      </c:tx>
      <c:overlay val="0"/>
    </c:title>
    <c:autoTitleDeleted val="0"/>
    <c:plotArea>
      <c:layout/>
      <c:lineChart>
        <c:grouping val="standard"/>
        <c:varyColors val="0"/>
        <c:ser>
          <c:idx val="0"/>
          <c:order val="0"/>
          <c:tx>
            <c:strRef>
              <c:f>'3315'!$B$2</c:f>
              <c:strCache>
                <c:ptCount val="1"/>
                <c:pt idx="0">
                  <c:v>Labor Productivity index</c:v>
                </c:pt>
              </c:strCache>
            </c:strRef>
          </c:tx>
          <c:spPr>
            <a:ln w="25400">
              <a:solidFill>
                <a:srgbClr val="D6242A"/>
              </a:solidFill>
            </a:ln>
          </c:spPr>
          <c:marker>
            <c:symbol val="none"/>
          </c:marker>
          <c:cat>
            <c:numRef>
              <c:f>'3315'!$A$3:$A$39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'3315'!$B$3:$B$39</c:f>
              <c:numCache>
                <c:formatCode>General</c:formatCode>
                <c:ptCount val="37"/>
                <c:pt idx="0">
                  <c:v>81.573999999999998</c:v>
                </c:pt>
                <c:pt idx="1">
                  <c:v>88.14</c:v>
                </c:pt>
                <c:pt idx="2">
                  <c:v>89.661000000000001</c:v>
                </c:pt>
                <c:pt idx="3">
                  <c:v>86.594999999999999</c:v>
                </c:pt>
                <c:pt idx="4">
                  <c:v>92.322000000000003</c:v>
                </c:pt>
                <c:pt idx="5">
                  <c:v>96.701999999999998</c:v>
                </c:pt>
                <c:pt idx="6">
                  <c:v>100</c:v>
                </c:pt>
                <c:pt idx="7">
                  <c:v>96.641000000000005</c:v>
                </c:pt>
                <c:pt idx="8">
                  <c:v>97.936999999999998</c:v>
                </c:pt>
                <c:pt idx="9">
                  <c:v>98.614000000000004</c:v>
                </c:pt>
                <c:pt idx="10">
                  <c:v>96.144000000000005</c:v>
                </c:pt>
                <c:pt idx="11">
                  <c:v>95.254999999999995</c:v>
                </c:pt>
                <c:pt idx="12">
                  <c:v>94.531999999999996</c:v>
                </c:pt>
                <c:pt idx="13">
                  <c:v>99.983999999999995</c:v>
                </c:pt>
                <c:pt idx="14">
                  <c:v>90.852999999999994</c:v>
                </c:pt>
                <c:pt idx="15">
                  <c:v>86.266000000000005</c:v>
                </c:pt>
                <c:pt idx="16">
                  <c:v>95.195999999999998</c:v>
                </c:pt>
                <c:pt idx="17">
                  <c:v>95.247</c:v>
                </c:pt>
                <c:pt idx="18">
                  <c:v>93.613</c:v>
                </c:pt>
                <c:pt idx="19">
                  <c:v>89.299000000000007</c:v>
                </c:pt>
                <c:pt idx="20">
                  <c:v>84.397000000000006</c:v>
                </c:pt>
                <c:pt idx="21">
                  <c:v>83.085999999999999</c:v>
                </c:pt>
                <c:pt idx="22">
                  <c:v>76.427999999999997</c:v>
                </c:pt>
                <c:pt idx="23">
                  <c:v>75.341999999999999</c:v>
                </c:pt>
                <c:pt idx="24">
                  <c:v>75.759</c:v>
                </c:pt>
                <c:pt idx="25">
                  <c:v>73.602999999999994</c:v>
                </c:pt>
                <c:pt idx="26">
                  <c:v>72.605999999999995</c:v>
                </c:pt>
                <c:pt idx="27">
                  <c:v>69.462000000000003</c:v>
                </c:pt>
                <c:pt idx="28">
                  <c:v>66.382999999999996</c:v>
                </c:pt>
                <c:pt idx="29">
                  <c:v>66.194999999999993</c:v>
                </c:pt>
                <c:pt idx="30">
                  <c:v>64.938999999999993</c:v>
                </c:pt>
                <c:pt idx="31">
                  <c:v>62.209000000000003</c:v>
                </c:pt>
                <c:pt idx="32">
                  <c:v>61.585000000000001</c:v>
                </c:pt>
                <c:pt idx="33">
                  <c:v>61.414999999999999</c:v>
                </c:pt>
                <c:pt idx="34">
                  <c:v>61.83</c:v>
                </c:pt>
                <c:pt idx="35">
                  <c:v>60.3</c:v>
                </c:pt>
                <c:pt idx="36">
                  <c:v>58.429000000000002</c:v>
                </c:pt>
              </c:numCache>
            </c:numRef>
          </c:val>
          <c:smooth val="0"/>
          <c:extLst>
            <c:ext xmlns:c16="http://schemas.microsoft.com/office/drawing/2014/chart" uri="{C3380CC4-5D6E-409C-BE32-E72D297353CC}">
              <c16:uniqueId val="{00000000-A7E5-49D7-8567-1ECA274B4379}"/>
            </c:ext>
          </c:extLst>
        </c:ser>
        <c:ser>
          <c:idx val="1"/>
          <c:order val="1"/>
          <c:tx>
            <c:strRef>
              <c:f>'3315'!$D$2</c:f>
              <c:strCache>
                <c:ptCount val="1"/>
                <c:pt idx="0">
                  <c:v>Real Sectoral Output index</c:v>
                </c:pt>
              </c:strCache>
            </c:strRef>
          </c:tx>
          <c:spPr>
            <a:ln w="25400">
              <a:solidFill>
                <a:srgbClr val="002060"/>
              </a:solidFill>
            </a:ln>
          </c:spPr>
          <c:marker>
            <c:symbol val="none"/>
          </c:marker>
          <c:cat>
            <c:numRef>
              <c:f>'3315'!$A$3:$A$39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'3315'!$D$3:$D$39</c:f>
              <c:numCache>
                <c:formatCode>General</c:formatCode>
                <c:ptCount val="37"/>
                <c:pt idx="0">
                  <c:v>78.36</c:v>
                </c:pt>
                <c:pt idx="1">
                  <c:v>83.52</c:v>
                </c:pt>
                <c:pt idx="2">
                  <c:v>81.924000000000007</c:v>
                </c:pt>
                <c:pt idx="3">
                  <c:v>77.31</c:v>
                </c:pt>
                <c:pt idx="4">
                  <c:v>96.094999999999999</c:v>
                </c:pt>
                <c:pt idx="5">
                  <c:v>101.599</c:v>
                </c:pt>
                <c:pt idx="6">
                  <c:v>100</c:v>
                </c:pt>
                <c:pt idx="7">
                  <c:v>98.801000000000002</c:v>
                </c:pt>
                <c:pt idx="8">
                  <c:v>106.714</c:v>
                </c:pt>
                <c:pt idx="9">
                  <c:v>111.47799999999999</c:v>
                </c:pt>
                <c:pt idx="10">
                  <c:v>105.438</c:v>
                </c:pt>
                <c:pt idx="11">
                  <c:v>105.666</c:v>
                </c:pt>
                <c:pt idx="12">
                  <c:v>103.407</c:v>
                </c:pt>
                <c:pt idx="13">
                  <c:v>95.572999999999993</c:v>
                </c:pt>
                <c:pt idx="14">
                  <c:v>81.611000000000004</c:v>
                </c:pt>
                <c:pt idx="15">
                  <c:v>110.02200000000001</c:v>
                </c:pt>
                <c:pt idx="16">
                  <c:v>127.649</c:v>
                </c:pt>
                <c:pt idx="17">
                  <c:v>137.09</c:v>
                </c:pt>
                <c:pt idx="18">
                  <c:v>135.10900000000001</c:v>
                </c:pt>
                <c:pt idx="19">
                  <c:v>132.29900000000001</c:v>
                </c:pt>
                <c:pt idx="20">
                  <c:v>123.328</c:v>
                </c:pt>
                <c:pt idx="21">
                  <c:v>129.298</c:v>
                </c:pt>
                <c:pt idx="22">
                  <c:v>133.49799999999999</c:v>
                </c:pt>
                <c:pt idx="23">
                  <c:v>147.154</c:v>
                </c:pt>
                <c:pt idx="24">
                  <c:v>149.84</c:v>
                </c:pt>
                <c:pt idx="25">
                  <c:v>147.56100000000001</c:v>
                </c:pt>
                <c:pt idx="26">
                  <c:v>146.30199999999999</c:v>
                </c:pt>
                <c:pt idx="27">
                  <c:v>135.41999999999999</c:v>
                </c:pt>
                <c:pt idx="28">
                  <c:v>130.29599999999999</c:v>
                </c:pt>
                <c:pt idx="29">
                  <c:v>125.06</c:v>
                </c:pt>
                <c:pt idx="30">
                  <c:v>113.197</c:v>
                </c:pt>
                <c:pt idx="31">
                  <c:v>106.227</c:v>
                </c:pt>
                <c:pt idx="32">
                  <c:v>106.101</c:v>
                </c:pt>
                <c:pt idx="33">
                  <c:v>113.565</c:v>
                </c:pt>
                <c:pt idx="34">
                  <c:v>119.128</c:v>
                </c:pt>
                <c:pt idx="35">
                  <c:v>119.124</c:v>
                </c:pt>
                <c:pt idx="36">
                  <c:v>109.82299999999999</c:v>
                </c:pt>
              </c:numCache>
            </c:numRef>
          </c:val>
          <c:smooth val="0"/>
          <c:extLst>
            <c:ext xmlns:c16="http://schemas.microsoft.com/office/drawing/2014/chart" uri="{C3380CC4-5D6E-409C-BE32-E72D297353CC}">
              <c16:uniqueId val="{00000001-A7E5-49D7-8567-1ECA274B4379}"/>
            </c:ext>
          </c:extLst>
        </c:ser>
        <c:ser>
          <c:idx val="2"/>
          <c:order val="2"/>
          <c:tx>
            <c:strRef>
              <c:f>'3315'!$E$2</c:f>
              <c:strCache>
                <c:ptCount val="1"/>
                <c:pt idx="0">
                  <c:v>Hours Worked index</c:v>
                </c:pt>
              </c:strCache>
            </c:strRef>
          </c:tx>
          <c:spPr>
            <a:ln w="25400">
              <a:solidFill>
                <a:srgbClr val="BDD6EE"/>
              </a:solidFill>
            </a:ln>
          </c:spPr>
          <c:marker>
            <c:symbol val="none"/>
          </c:marker>
          <c:cat>
            <c:numRef>
              <c:f>'3315'!$A$3:$A$39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'3315'!$E$3:$E$39</c:f>
              <c:numCache>
                <c:formatCode>General</c:formatCode>
                <c:ptCount val="37"/>
                <c:pt idx="0">
                  <c:v>96.06</c:v>
                </c:pt>
                <c:pt idx="1">
                  <c:v>94.759</c:v>
                </c:pt>
                <c:pt idx="2">
                  <c:v>91.370999999999995</c:v>
                </c:pt>
                <c:pt idx="3">
                  <c:v>89.277000000000001</c:v>
                </c:pt>
                <c:pt idx="4">
                  <c:v>104.086</c:v>
                </c:pt>
                <c:pt idx="5">
                  <c:v>105.06399999999999</c:v>
                </c:pt>
                <c:pt idx="6">
                  <c:v>100</c:v>
                </c:pt>
                <c:pt idx="7">
                  <c:v>102.235</c:v>
                </c:pt>
                <c:pt idx="8">
                  <c:v>108.96299999999999</c:v>
                </c:pt>
                <c:pt idx="9">
                  <c:v>113.04600000000001</c:v>
                </c:pt>
                <c:pt idx="10">
                  <c:v>109.667</c:v>
                </c:pt>
                <c:pt idx="11">
                  <c:v>110.93</c:v>
                </c:pt>
                <c:pt idx="12">
                  <c:v>109.389</c:v>
                </c:pt>
                <c:pt idx="13">
                  <c:v>95.587999999999994</c:v>
                </c:pt>
                <c:pt idx="14">
                  <c:v>89.826999999999998</c:v>
                </c:pt>
                <c:pt idx="15">
                  <c:v>127.53700000000001</c:v>
                </c:pt>
                <c:pt idx="16">
                  <c:v>134.09100000000001</c:v>
                </c:pt>
                <c:pt idx="17">
                  <c:v>143.93199999999999</c:v>
                </c:pt>
                <c:pt idx="18">
                  <c:v>144.328</c:v>
                </c:pt>
                <c:pt idx="19">
                  <c:v>148.15299999999999</c:v>
                </c:pt>
                <c:pt idx="20">
                  <c:v>146.12899999999999</c:v>
                </c:pt>
                <c:pt idx="21">
                  <c:v>155.619</c:v>
                </c:pt>
                <c:pt idx="22">
                  <c:v>174.672</c:v>
                </c:pt>
                <c:pt idx="23">
                  <c:v>195.315</c:v>
                </c:pt>
                <c:pt idx="24">
                  <c:v>197.786</c:v>
                </c:pt>
                <c:pt idx="25">
                  <c:v>200.482</c:v>
                </c:pt>
                <c:pt idx="26">
                  <c:v>201.5</c:v>
                </c:pt>
                <c:pt idx="27">
                  <c:v>194.95500000000001</c:v>
                </c:pt>
                <c:pt idx="28">
                  <c:v>196.27799999999999</c:v>
                </c:pt>
                <c:pt idx="29">
                  <c:v>188.928</c:v>
                </c:pt>
                <c:pt idx="30">
                  <c:v>174.31200000000001</c:v>
                </c:pt>
                <c:pt idx="31">
                  <c:v>170.75800000000001</c:v>
                </c:pt>
                <c:pt idx="32">
                  <c:v>172.285</c:v>
                </c:pt>
                <c:pt idx="33">
                  <c:v>184.91499999999999</c:v>
                </c:pt>
                <c:pt idx="34">
                  <c:v>192.67</c:v>
                </c:pt>
                <c:pt idx="35">
                  <c:v>197.55099999999999</c:v>
                </c:pt>
                <c:pt idx="36">
                  <c:v>187.958</c:v>
                </c:pt>
              </c:numCache>
            </c:numRef>
          </c:val>
          <c:smooth val="0"/>
          <c:extLst>
            <c:ext xmlns:c16="http://schemas.microsoft.com/office/drawing/2014/chart" uri="{C3380CC4-5D6E-409C-BE32-E72D297353CC}">
              <c16:uniqueId val="{00000002-A7E5-49D7-8567-1ECA274B4379}"/>
            </c:ext>
          </c:extLst>
        </c:ser>
        <c:dLbls>
          <c:showLegendKey val="0"/>
          <c:showVal val="0"/>
          <c:showCatName val="0"/>
          <c:showSerName val="0"/>
          <c:showPercent val="0"/>
          <c:showBubbleSize val="0"/>
        </c:dLbls>
        <c:smooth val="0"/>
        <c:axId val="51590001"/>
        <c:axId val="51590002"/>
      </c:lineChart>
      <c:catAx>
        <c:axId val="51590001"/>
        <c:scaling>
          <c:orientation val="maxMin"/>
        </c:scaling>
        <c:delete val="0"/>
        <c:axPos val="b"/>
        <c:numFmt formatCode="General" sourceLinked="1"/>
        <c:majorTickMark val="out"/>
        <c:minorTickMark val="none"/>
        <c:tickLblPos val="nextTo"/>
        <c:crossAx val="51590002"/>
        <c:crosses val="autoZero"/>
        <c:auto val="1"/>
        <c:lblAlgn val="ctr"/>
        <c:lblOffset val="100"/>
        <c:noMultiLvlLbl val="0"/>
      </c:catAx>
      <c:valAx>
        <c:axId val="515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5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Foundries</a:t>
            </a:r>
          </a:p>
        </c:rich>
      </c:tx>
      <c:overlay val="0"/>
    </c:title>
    <c:autoTitleDeleted val="0"/>
    <c:plotArea>
      <c:layout/>
      <c:lineChart>
        <c:grouping val="standard"/>
        <c:varyColors val="0"/>
        <c:ser>
          <c:idx val="0"/>
          <c:order val="0"/>
          <c:tx>
            <c:strRef>
              <c:f>'3315'!$B$2</c:f>
              <c:strCache>
                <c:ptCount val="1"/>
                <c:pt idx="0">
                  <c:v>Labor Productivity index</c:v>
                </c:pt>
              </c:strCache>
            </c:strRef>
          </c:tx>
          <c:spPr>
            <a:ln w="25400">
              <a:solidFill>
                <a:srgbClr val="D6242A"/>
              </a:solidFill>
            </a:ln>
          </c:spPr>
          <c:marker>
            <c:symbol val="none"/>
          </c:marker>
          <c:cat>
            <c:numRef>
              <c:f>'3315'!$A$3:$A$39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'3315'!$B$3:$B$39</c:f>
              <c:numCache>
                <c:formatCode>General</c:formatCode>
                <c:ptCount val="37"/>
                <c:pt idx="0">
                  <c:v>81.573999999999998</c:v>
                </c:pt>
                <c:pt idx="1">
                  <c:v>88.14</c:v>
                </c:pt>
                <c:pt idx="2">
                  <c:v>89.661000000000001</c:v>
                </c:pt>
                <c:pt idx="3">
                  <c:v>86.594999999999999</c:v>
                </c:pt>
                <c:pt idx="4">
                  <c:v>92.322000000000003</c:v>
                </c:pt>
                <c:pt idx="5">
                  <c:v>96.701999999999998</c:v>
                </c:pt>
                <c:pt idx="6">
                  <c:v>100</c:v>
                </c:pt>
                <c:pt idx="7">
                  <c:v>96.641000000000005</c:v>
                </c:pt>
                <c:pt idx="8">
                  <c:v>97.936999999999998</c:v>
                </c:pt>
                <c:pt idx="9">
                  <c:v>98.614000000000004</c:v>
                </c:pt>
                <c:pt idx="10">
                  <c:v>96.144000000000005</c:v>
                </c:pt>
                <c:pt idx="11">
                  <c:v>95.254999999999995</c:v>
                </c:pt>
                <c:pt idx="12">
                  <c:v>94.531999999999996</c:v>
                </c:pt>
                <c:pt idx="13">
                  <c:v>99.983999999999995</c:v>
                </c:pt>
                <c:pt idx="14">
                  <c:v>90.852999999999994</c:v>
                </c:pt>
                <c:pt idx="15">
                  <c:v>86.266000000000005</c:v>
                </c:pt>
                <c:pt idx="16">
                  <c:v>95.195999999999998</c:v>
                </c:pt>
                <c:pt idx="17">
                  <c:v>95.247</c:v>
                </c:pt>
                <c:pt idx="18">
                  <c:v>93.613</c:v>
                </c:pt>
                <c:pt idx="19">
                  <c:v>89.299000000000007</c:v>
                </c:pt>
                <c:pt idx="20">
                  <c:v>84.397000000000006</c:v>
                </c:pt>
                <c:pt idx="21">
                  <c:v>83.085999999999999</c:v>
                </c:pt>
                <c:pt idx="22">
                  <c:v>76.427999999999997</c:v>
                </c:pt>
                <c:pt idx="23">
                  <c:v>75.341999999999999</c:v>
                </c:pt>
                <c:pt idx="24">
                  <c:v>75.759</c:v>
                </c:pt>
                <c:pt idx="25">
                  <c:v>73.602999999999994</c:v>
                </c:pt>
                <c:pt idx="26">
                  <c:v>72.605999999999995</c:v>
                </c:pt>
                <c:pt idx="27">
                  <c:v>69.462000000000003</c:v>
                </c:pt>
                <c:pt idx="28">
                  <c:v>66.382999999999996</c:v>
                </c:pt>
                <c:pt idx="29">
                  <c:v>66.194999999999993</c:v>
                </c:pt>
                <c:pt idx="30">
                  <c:v>64.938999999999993</c:v>
                </c:pt>
                <c:pt idx="31">
                  <c:v>62.209000000000003</c:v>
                </c:pt>
                <c:pt idx="32">
                  <c:v>61.585000000000001</c:v>
                </c:pt>
                <c:pt idx="33">
                  <c:v>61.414999999999999</c:v>
                </c:pt>
                <c:pt idx="34">
                  <c:v>61.83</c:v>
                </c:pt>
                <c:pt idx="35">
                  <c:v>60.3</c:v>
                </c:pt>
                <c:pt idx="36">
                  <c:v>58.429000000000002</c:v>
                </c:pt>
              </c:numCache>
            </c:numRef>
          </c:val>
          <c:smooth val="0"/>
          <c:extLst>
            <c:ext xmlns:c16="http://schemas.microsoft.com/office/drawing/2014/chart" uri="{C3380CC4-5D6E-409C-BE32-E72D297353CC}">
              <c16:uniqueId val="{00000000-3DE4-46E3-81FD-A8B94307992E}"/>
            </c:ext>
          </c:extLst>
        </c:ser>
        <c:ser>
          <c:idx val="1"/>
          <c:order val="1"/>
          <c:tx>
            <c:strRef>
              <c:f>'3315'!$H$2</c:f>
              <c:strCache>
                <c:ptCount val="1"/>
                <c:pt idx="0">
                  <c:v>Unit Labor Costs index</c:v>
                </c:pt>
              </c:strCache>
            </c:strRef>
          </c:tx>
          <c:spPr>
            <a:ln w="25400">
              <a:solidFill>
                <a:srgbClr val="002060"/>
              </a:solidFill>
            </a:ln>
          </c:spPr>
          <c:marker>
            <c:symbol val="none"/>
          </c:marker>
          <c:cat>
            <c:numRef>
              <c:f>'3315'!$A$3:$A$39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'3315'!$H$3:$H$39</c:f>
              <c:numCache>
                <c:formatCode>General</c:formatCode>
                <c:ptCount val="37"/>
                <c:pt idx="0">
                  <c:v>143.374</c:v>
                </c:pt>
                <c:pt idx="1">
                  <c:v>125.31100000000001</c:v>
                </c:pt>
                <c:pt idx="2">
                  <c:v>115.002</c:v>
                </c:pt>
                <c:pt idx="3">
                  <c:v>118.17100000000001</c:v>
                </c:pt>
                <c:pt idx="4">
                  <c:v>108.94199999999999</c:v>
                </c:pt>
                <c:pt idx="5">
                  <c:v>101.42700000000001</c:v>
                </c:pt>
                <c:pt idx="6">
                  <c:v>100</c:v>
                </c:pt>
                <c:pt idx="7">
                  <c:v>100.021</c:v>
                </c:pt>
                <c:pt idx="8">
                  <c:v>94.950999999999993</c:v>
                </c:pt>
                <c:pt idx="9">
                  <c:v>90.628</c:v>
                </c:pt>
                <c:pt idx="10">
                  <c:v>92.728999999999999</c:v>
                </c:pt>
                <c:pt idx="11">
                  <c:v>92.251000000000005</c:v>
                </c:pt>
                <c:pt idx="12">
                  <c:v>92.647000000000006</c:v>
                </c:pt>
                <c:pt idx="13">
                  <c:v>92.783000000000001</c:v>
                </c:pt>
                <c:pt idx="14">
                  <c:v>100.026</c:v>
                </c:pt>
                <c:pt idx="15">
                  <c:v>94.872</c:v>
                </c:pt>
                <c:pt idx="16">
                  <c:v>85.513999999999996</c:v>
                </c:pt>
                <c:pt idx="17">
                  <c:v>82.576999999999998</c:v>
                </c:pt>
                <c:pt idx="18">
                  <c:v>81.680999999999997</c:v>
                </c:pt>
                <c:pt idx="19">
                  <c:v>82.4</c:v>
                </c:pt>
                <c:pt idx="20">
                  <c:v>86.698999999999998</c:v>
                </c:pt>
                <c:pt idx="21">
                  <c:v>85.772000000000006</c:v>
                </c:pt>
                <c:pt idx="22">
                  <c:v>86.27</c:v>
                </c:pt>
                <c:pt idx="23">
                  <c:v>83.54</c:v>
                </c:pt>
                <c:pt idx="24">
                  <c:v>81.709000000000003</c:v>
                </c:pt>
                <c:pt idx="25">
                  <c:v>81.775999999999996</c:v>
                </c:pt>
                <c:pt idx="26">
                  <c:v>80.831000000000003</c:v>
                </c:pt>
                <c:pt idx="27">
                  <c:v>82.673000000000002</c:v>
                </c:pt>
                <c:pt idx="28">
                  <c:v>83.337000000000003</c:v>
                </c:pt>
                <c:pt idx="29">
                  <c:v>82.072999999999993</c:v>
                </c:pt>
                <c:pt idx="30">
                  <c:v>84.465999999999994</c:v>
                </c:pt>
                <c:pt idx="31">
                  <c:v>86.278999999999996</c:v>
                </c:pt>
                <c:pt idx="32">
                  <c:v>85.692999999999998</c:v>
                </c:pt>
                <c:pt idx="33">
                  <c:v>82.180999999999997</c:v>
                </c:pt>
                <c:pt idx="34">
                  <c:v>78.355000000000004</c:v>
                </c:pt>
                <c:pt idx="35">
                  <c:v>74.313000000000002</c:v>
                </c:pt>
                <c:pt idx="36">
                  <c:v>74.131</c:v>
                </c:pt>
              </c:numCache>
            </c:numRef>
          </c:val>
          <c:smooth val="0"/>
          <c:extLst>
            <c:ext xmlns:c16="http://schemas.microsoft.com/office/drawing/2014/chart" uri="{C3380CC4-5D6E-409C-BE32-E72D297353CC}">
              <c16:uniqueId val="{00000001-3DE4-46E3-81FD-A8B94307992E}"/>
            </c:ext>
          </c:extLst>
        </c:ser>
        <c:ser>
          <c:idx val="2"/>
          <c:order val="2"/>
          <c:tx>
            <c:strRef>
              <c:f>'3315'!$G$2</c:f>
              <c:strCache>
                <c:ptCount val="1"/>
                <c:pt idx="0">
                  <c:v>Hourly Compensation index</c:v>
                </c:pt>
              </c:strCache>
            </c:strRef>
          </c:tx>
          <c:spPr>
            <a:ln w="25400">
              <a:solidFill>
                <a:srgbClr val="BDD6EE"/>
              </a:solidFill>
            </a:ln>
          </c:spPr>
          <c:marker>
            <c:symbol val="none"/>
          </c:marker>
          <c:cat>
            <c:numRef>
              <c:f>'3315'!$A$3:$A$39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'3315'!$G$3:$G$39</c:f>
              <c:numCache>
                <c:formatCode>General</c:formatCode>
                <c:ptCount val="37"/>
                <c:pt idx="0">
                  <c:v>116.956</c:v>
                </c:pt>
                <c:pt idx="1">
                  <c:v>110.449</c:v>
                </c:pt>
                <c:pt idx="2">
                  <c:v>103.111</c:v>
                </c:pt>
                <c:pt idx="3">
                  <c:v>102.331</c:v>
                </c:pt>
                <c:pt idx="4">
                  <c:v>100.578</c:v>
                </c:pt>
                <c:pt idx="5">
                  <c:v>98.081999999999994</c:v>
                </c:pt>
                <c:pt idx="6">
                  <c:v>100</c:v>
                </c:pt>
                <c:pt idx="7">
                  <c:v>96.661000000000001</c:v>
                </c:pt>
                <c:pt idx="8">
                  <c:v>92.992000000000004</c:v>
                </c:pt>
                <c:pt idx="9">
                  <c:v>89.370999999999995</c:v>
                </c:pt>
                <c:pt idx="10">
                  <c:v>89.153000000000006</c:v>
                </c:pt>
                <c:pt idx="11">
                  <c:v>87.873999999999995</c:v>
                </c:pt>
                <c:pt idx="12">
                  <c:v>87.581000000000003</c:v>
                </c:pt>
                <c:pt idx="13">
                  <c:v>92.768000000000001</c:v>
                </c:pt>
                <c:pt idx="14">
                  <c:v>90.876999999999995</c:v>
                </c:pt>
                <c:pt idx="15">
                  <c:v>81.841999999999999</c:v>
                </c:pt>
                <c:pt idx="16">
                  <c:v>81.406000000000006</c:v>
                </c:pt>
                <c:pt idx="17">
                  <c:v>78.652000000000001</c:v>
                </c:pt>
                <c:pt idx="18">
                  <c:v>76.463999999999999</c:v>
                </c:pt>
                <c:pt idx="19">
                  <c:v>73.581999999999994</c:v>
                </c:pt>
                <c:pt idx="20">
                  <c:v>73.171000000000006</c:v>
                </c:pt>
                <c:pt idx="21">
                  <c:v>71.263999999999996</c:v>
                </c:pt>
                <c:pt idx="22">
                  <c:v>65.933999999999997</c:v>
                </c:pt>
                <c:pt idx="23">
                  <c:v>62.941000000000003</c:v>
                </c:pt>
                <c:pt idx="24">
                  <c:v>61.902000000000001</c:v>
                </c:pt>
                <c:pt idx="25">
                  <c:v>60.189</c:v>
                </c:pt>
                <c:pt idx="26">
                  <c:v>58.688000000000002</c:v>
                </c:pt>
                <c:pt idx="27">
                  <c:v>57.426000000000002</c:v>
                </c:pt>
                <c:pt idx="28">
                  <c:v>55.322000000000003</c:v>
                </c:pt>
                <c:pt idx="29">
                  <c:v>54.328000000000003</c:v>
                </c:pt>
                <c:pt idx="30">
                  <c:v>54.850999999999999</c:v>
                </c:pt>
                <c:pt idx="31">
                  <c:v>53.673999999999999</c:v>
                </c:pt>
                <c:pt idx="32">
                  <c:v>52.774000000000001</c:v>
                </c:pt>
                <c:pt idx="33">
                  <c:v>50.472000000000001</c:v>
                </c:pt>
                <c:pt idx="34">
                  <c:v>48.447000000000003</c:v>
                </c:pt>
                <c:pt idx="35">
                  <c:v>44.811</c:v>
                </c:pt>
                <c:pt idx="36">
                  <c:v>43.314999999999998</c:v>
                </c:pt>
              </c:numCache>
            </c:numRef>
          </c:val>
          <c:smooth val="0"/>
          <c:extLst>
            <c:ext xmlns:c16="http://schemas.microsoft.com/office/drawing/2014/chart" uri="{C3380CC4-5D6E-409C-BE32-E72D297353CC}">
              <c16:uniqueId val="{00000002-3DE4-46E3-81FD-A8B94307992E}"/>
            </c:ext>
          </c:extLst>
        </c:ser>
        <c:dLbls>
          <c:showLegendKey val="0"/>
          <c:showVal val="0"/>
          <c:showCatName val="0"/>
          <c:showSerName val="0"/>
          <c:showPercent val="0"/>
          <c:showBubbleSize val="0"/>
        </c:dLbls>
        <c:smooth val="0"/>
        <c:axId val="51600001"/>
        <c:axId val="51600002"/>
      </c:lineChart>
      <c:catAx>
        <c:axId val="51600001"/>
        <c:scaling>
          <c:orientation val="maxMin"/>
        </c:scaling>
        <c:delete val="0"/>
        <c:axPos val="b"/>
        <c:numFmt formatCode="General" sourceLinked="1"/>
        <c:majorTickMark val="out"/>
        <c:minorTickMark val="none"/>
        <c:tickLblPos val="nextTo"/>
        <c:crossAx val="51600002"/>
        <c:crosses val="autoZero"/>
        <c:auto val="1"/>
        <c:lblAlgn val="ctr"/>
        <c:lblOffset val="100"/>
        <c:noMultiLvlLbl val="0"/>
      </c:catAx>
      <c:valAx>
        <c:axId val="516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Fabricated Metal Product Manufacturing</a:t>
            </a:r>
          </a:p>
        </c:rich>
      </c:tx>
      <c:overlay val="0"/>
    </c:title>
    <c:autoTitleDeleted val="0"/>
    <c:plotArea>
      <c:layout/>
      <c:lineChart>
        <c:grouping val="standard"/>
        <c:varyColors val="0"/>
        <c:ser>
          <c:idx val="0"/>
          <c:order val="0"/>
          <c:tx>
            <c:strRef>
              <c:f>'332'!$B$2</c:f>
              <c:strCache>
                <c:ptCount val="1"/>
                <c:pt idx="0">
                  <c:v>Labor Productivity index</c:v>
                </c:pt>
              </c:strCache>
            </c:strRef>
          </c:tx>
          <c:spPr>
            <a:ln w="25400">
              <a:solidFill>
                <a:srgbClr val="D6242A"/>
              </a:solidFill>
            </a:ln>
          </c:spPr>
          <c:marker>
            <c:symbol val="none"/>
          </c:marker>
          <c:cat>
            <c:numRef>
              <c:f>'332'!$A$3:$A$39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'332'!$B$3:$B$39</c:f>
              <c:numCache>
                <c:formatCode>General</c:formatCode>
                <c:ptCount val="37"/>
                <c:pt idx="0">
                  <c:v>97.843000000000004</c:v>
                </c:pt>
                <c:pt idx="1">
                  <c:v>101.34</c:v>
                </c:pt>
                <c:pt idx="2">
                  <c:v>103.694</c:v>
                </c:pt>
                <c:pt idx="3">
                  <c:v>100.767</c:v>
                </c:pt>
                <c:pt idx="4">
                  <c:v>99.897000000000006</c:v>
                </c:pt>
                <c:pt idx="5">
                  <c:v>101.654</c:v>
                </c:pt>
                <c:pt idx="6">
                  <c:v>100</c:v>
                </c:pt>
                <c:pt idx="7">
                  <c:v>98.216999999999999</c:v>
                </c:pt>
                <c:pt idx="8">
                  <c:v>98.444000000000003</c:v>
                </c:pt>
                <c:pt idx="9">
                  <c:v>100.721</c:v>
                </c:pt>
                <c:pt idx="10">
                  <c:v>101.602</c:v>
                </c:pt>
                <c:pt idx="11">
                  <c:v>102.971</c:v>
                </c:pt>
                <c:pt idx="12">
                  <c:v>104.861</c:v>
                </c:pt>
                <c:pt idx="13">
                  <c:v>103.66800000000001</c:v>
                </c:pt>
                <c:pt idx="14">
                  <c:v>99.503</c:v>
                </c:pt>
                <c:pt idx="15">
                  <c:v>107.27</c:v>
                </c:pt>
                <c:pt idx="16">
                  <c:v>105.873</c:v>
                </c:pt>
                <c:pt idx="17">
                  <c:v>103.28700000000001</c:v>
                </c:pt>
                <c:pt idx="18">
                  <c:v>101.149</c:v>
                </c:pt>
                <c:pt idx="19">
                  <c:v>98.015000000000001</c:v>
                </c:pt>
                <c:pt idx="20">
                  <c:v>98.93</c:v>
                </c:pt>
                <c:pt idx="21">
                  <c:v>95.902000000000001</c:v>
                </c:pt>
                <c:pt idx="22">
                  <c:v>91.039000000000001</c:v>
                </c:pt>
                <c:pt idx="23">
                  <c:v>91.195999999999998</c:v>
                </c:pt>
                <c:pt idx="24">
                  <c:v>89.793000000000006</c:v>
                </c:pt>
                <c:pt idx="25">
                  <c:v>88.415999999999997</c:v>
                </c:pt>
                <c:pt idx="26">
                  <c:v>87.474000000000004</c:v>
                </c:pt>
                <c:pt idx="27">
                  <c:v>86.709000000000003</c:v>
                </c:pt>
                <c:pt idx="28">
                  <c:v>84.614000000000004</c:v>
                </c:pt>
                <c:pt idx="29">
                  <c:v>82.992000000000004</c:v>
                </c:pt>
                <c:pt idx="30">
                  <c:v>79.983999999999995</c:v>
                </c:pt>
                <c:pt idx="31">
                  <c:v>79</c:v>
                </c:pt>
                <c:pt idx="32">
                  <c:v>74.680000000000007</c:v>
                </c:pt>
                <c:pt idx="33">
                  <c:v>74.873999999999995</c:v>
                </c:pt>
                <c:pt idx="34">
                  <c:v>74.103999999999999</c:v>
                </c:pt>
                <c:pt idx="35">
                  <c:v>76.129000000000005</c:v>
                </c:pt>
                <c:pt idx="36">
                  <c:v>75.171000000000006</c:v>
                </c:pt>
              </c:numCache>
            </c:numRef>
          </c:val>
          <c:smooth val="0"/>
          <c:extLst>
            <c:ext xmlns:c16="http://schemas.microsoft.com/office/drawing/2014/chart" uri="{C3380CC4-5D6E-409C-BE32-E72D297353CC}">
              <c16:uniqueId val="{00000000-AB6F-4343-A66F-E69E5197C23B}"/>
            </c:ext>
          </c:extLst>
        </c:ser>
        <c:ser>
          <c:idx val="1"/>
          <c:order val="1"/>
          <c:tx>
            <c:strRef>
              <c:f>'332'!$D$2</c:f>
              <c:strCache>
                <c:ptCount val="1"/>
                <c:pt idx="0">
                  <c:v>Real Sectoral Output index</c:v>
                </c:pt>
              </c:strCache>
            </c:strRef>
          </c:tx>
          <c:spPr>
            <a:ln w="25400">
              <a:solidFill>
                <a:srgbClr val="002060"/>
              </a:solidFill>
            </a:ln>
          </c:spPr>
          <c:marker>
            <c:symbol val="none"/>
          </c:marker>
          <c:cat>
            <c:numRef>
              <c:f>'332'!$A$3:$A$39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'332'!$D$3:$D$39</c:f>
              <c:numCache>
                <c:formatCode>General</c:formatCode>
                <c:ptCount val="37"/>
                <c:pt idx="0">
                  <c:v>96.058000000000007</c:v>
                </c:pt>
                <c:pt idx="1">
                  <c:v>98.292000000000002</c:v>
                </c:pt>
                <c:pt idx="2">
                  <c:v>96.948999999999998</c:v>
                </c:pt>
                <c:pt idx="3">
                  <c:v>93.046999999999997</c:v>
                </c:pt>
                <c:pt idx="4">
                  <c:v>101.947</c:v>
                </c:pt>
                <c:pt idx="5">
                  <c:v>104.101</c:v>
                </c:pt>
                <c:pt idx="6">
                  <c:v>100</c:v>
                </c:pt>
                <c:pt idx="7">
                  <c:v>98.483000000000004</c:v>
                </c:pt>
                <c:pt idx="8">
                  <c:v>101.715</c:v>
                </c:pt>
                <c:pt idx="9">
                  <c:v>105.337</c:v>
                </c:pt>
                <c:pt idx="10">
                  <c:v>102.675</c:v>
                </c:pt>
                <c:pt idx="11">
                  <c:v>101.304</c:v>
                </c:pt>
                <c:pt idx="12">
                  <c:v>98.251999999999995</c:v>
                </c:pt>
                <c:pt idx="13">
                  <c:v>91.929000000000002</c:v>
                </c:pt>
                <c:pt idx="14">
                  <c:v>85.972999999999999</c:v>
                </c:pt>
                <c:pt idx="15">
                  <c:v>112.21299999999999</c:v>
                </c:pt>
                <c:pt idx="16">
                  <c:v>115.809</c:v>
                </c:pt>
                <c:pt idx="17">
                  <c:v>111.64100000000001</c:v>
                </c:pt>
                <c:pt idx="18">
                  <c:v>105.946</c:v>
                </c:pt>
                <c:pt idx="19">
                  <c:v>101.376</c:v>
                </c:pt>
                <c:pt idx="20">
                  <c:v>100.367</c:v>
                </c:pt>
                <c:pt idx="21">
                  <c:v>101.419</c:v>
                </c:pt>
                <c:pt idx="22">
                  <c:v>103.547</c:v>
                </c:pt>
                <c:pt idx="23">
                  <c:v>111.68600000000001</c:v>
                </c:pt>
                <c:pt idx="24">
                  <c:v>107.913</c:v>
                </c:pt>
                <c:pt idx="25">
                  <c:v>107.252</c:v>
                </c:pt>
                <c:pt idx="26">
                  <c:v>104.044</c:v>
                </c:pt>
                <c:pt idx="27">
                  <c:v>99.528000000000006</c:v>
                </c:pt>
                <c:pt idx="28">
                  <c:v>96.266999999999996</c:v>
                </c:pt>
                <c:pt idx="29">
                  <c:v>91.462999999999994</c:v>
                </c:pt>
                <c:pt idx="30">
                  <c:v>84.543000000000006</c:v>
                </c:pt>
                <c:pt idx="31">
                  <c:v>81.947000000000003</c:v>
                </c:pt>
                <c:pt idx="32">
                  <c:v>79.506</c:v>
                </c:pt>
                <c:pt idx="33">
                  <c:v>83.05</c:v>
                </c:pt>
                <c:pt idx="34">
                  <c:v>83.897999999999996</c:v>
                </c:pt>
                <c:pt idx="35">
                  <c:v>84.701999999999998</c:v>
                </c:pt>
                <c:pt idx="36">
                  <c:v>80.841999999999999</c:v>
                </c:pt>
              </c:numCache>
            </c:numRef>
          </c:val>
          <c:smooth val="0"/>
          <c:extLst>
            <c:ext xmlns:c16="http://schemas.microsoft.com/office/drawing/2014/chart" uri="{C3380CC4-5D6E-409C-BE32-E72D297353CC}">
              <c16:uniqueId val="{00000001-AB6F-4343-A66F-E69E5197C23B}"/>
            </c:ext>
          </c:extLst>
        </c:ser>
        <c:ser>
          <c:idx val="2"/>
          <c:order val="2"/>
          <c:tx>
            <c:strRef>
              <c:f>'332'!$E$2</c:f>
              <c:strCache>
                <c:ptCount val="1"/>
                <c:pt idx="0">
                  <c:v>Hours Worked index</c:v>
                </c:pt>
              </c:strCache>
            </c:strRef>
          </c:tx>
          <c:spPr>
            <a:ln w="25400">
              <a:solidFill>
                <a:srgbClr val="BDD6EE"/>
              </a:solidFill>
            </a:ln>
          </c:spPr>
          <c:marker>
            <c:symbol val="none"/>
          </c:marker>
          <c:cat>
            <c:numRef>
              <c:f>'332'!$A$3:$A$39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'332'!$E$3:$E$39</c:f>
              <c:numCache>
                <c:formatCode>General</c:formatCode>
                <c:ptCount val="37"/>
                <c:pt idx="0">
                  <c:v>98.174999999999997</c:v>
                </c:pt>
                <c:pt idx="1">
                  <c:v>96.992999999999995</c:v>
                </c:pt>
                <c:pt idx="2">
                  <c:v>93.495999999999995</c:v>
                </c:pt>
                <c:pt idx="3">
                  <c:v>92.338999999999999</c:v>
                </c:pt>
                <c:pt idx="4">
                  <c:v>102.05200000000001</c:v>
                </c:pt>
                <c:pt idx="5">
                  <c:v>102.407</c:v>
                </c:pt>
                <c:pt idx="6">
                  <c:v>100</c:v>
                </c:pt>
                <c:pt idx="7">
                  <c:v>100.27</c:v>
                </c:pt>
                <c:pt idx="8">
                  <c:v>103.32299999999999</c:v>
                </c:pt>
                <c:pt idx="9">
                  <c:v>104.583</c:v>
                </c:pt>
                <c:pt idx="10">
                  <c:v>101.056</c:v>
                </c:pt>
                <c:pt idx="11">
                  <c:v>98.381</c:v>
                </c:pt>
                <c:pt idx="12">
                  <c:v>93.697000000000003</c:v>
                </c:pt>
                <c:pt idx="13">
                  <c:v>88.676000000000002</c:v>
                </c:pt>
                <c:pt idx="14">
                  <c:v>86.403000000000006</c:v>
                </c:pt>
                <c:pt idx="15">
                  <c:v>104.608</c:v>
                </c:pt>
                <c:pt idx="16">
                  <c:v>109.38500000000001</c:v>
                </c:pt>
                <c:pt idx="17">
                  <c:v>108.08799999999999</c:v>
                </c:pt>
                <c:pt idx="18">
                  <c:v>104.742</c:v>
                </c:pt>
                <c:pt idx="19">
                  <c:v>103.429</c:v>
                </c:pt>
                <c:pt idx="20">
                  <c:v>101.453</c:v>
                </c:pt>
                <c:pt idx="21">
                  <c:v>105.753</c:v>
                </c:pt>
                <c:pt idx="22">
                  <c:v>113.739</c:v>
                </c:pt>
                <c:pt idx="23">
                  <c:v>122.468</c:v>
                </c:pt>
                <c:pt idx="24">
                  <c:v>120.179</c:v>
                </c:pt>
                <c:pt idx="25">
                  <c:v>121.304</c:v>
                </c:pt>
                <c:pt idx="26">
                  <c:v>118.94199999999999</c:v>
                </c:pt>
                <c:pt idx="27">
                  <c:v>114.78400000000001</c:v>
                </c:pt>
                <c:pt idx="28">
                  <c:v>113.77200000000001</c:v>
                </c:pt>
                <c:pt idx="29">
                  <c:v>110.20699999999999</c:v>
                </c:pt>
                <c:pt idx="30">
                  <c:v>105.7</c:v>
                </c:pt>
                <c:pt idx="31">
                  <c:v>103.73</c:v>
                </c:pt>
                <c:pt idx="32">
                  <c:v>106.46299999999999</c:v>
                </c:pt>
                <c:pt idx="33">
                  <c:v>110.92</c:v>
                </c:pt>
                <c:pt idx="34">
                  <c:v>113.21599999999999</c:v>
                </c:pt>
                <c:pt idx="35">
                  <c:v>111.261</c:v>
                </c:pt>
                <c:pt idx="36">
                  <c:v>107.544</c:v>
                </c:pt>
              </c:numCache>
            </c:numRef>
          </c:val>
          <c:smooth val="0"/>
          <c:extLst>
            <c:ext xmlns:c16="http://schemas.microsoft.com/office/drawing/2014/chart" uri="{C3380CC4-5D6E-409C-BE32-E72D297353CC}">
              <c16:uniqueId val="{00000002-AB6F-4343-A66F-E69E5197C23B}"/>
            </c:ext>
          </c:extLst>
        </c:ser>
        <c:dLbls>
          <c:showLegendKey val="0"/>
          <c:showVal val="0"/>
          <c:showCatName val="0"/>
          <c:showSerName val="0"/>
          <c:showPercent val="0"/>
          <c:showBubbleSize val="0"/>
        </c:dLbls>
        <c:smooth val="0"/>
        <c:axId val="51610001"/>
        <c:axId val="51610002"/>
      </c:lineChart>
      <c:catAx>
        <c:axId val="51610001"/>
        <c:scaling>
          <c:orientation val="maxMin"/>
        </c:scaling>
        <c:delete val="0"/>
        <c:axPos val="b"/>
        <c:numFmt formatCode="General" sourceLinked="1"/>
        <c:majorTickMark val="out"/>
        <c:minorTickMark val="none"/>
        <c:tickLblPos val="nextTo"/>
        <c:crossAx val="51610002"/>
        <c:crosses val="autoZero"/>
        <c:auto val="1"/>
        <c:lblAlgn val="ctr"/>
        <c:lblOffset val="100"/>
        <c:noMultiLvlLbl val="0"/>
      </c:catAx>
      <c:valAx>
        <c:axId val="516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Sand, Gravel, Clay, and Ceramic and Refractory Minerals Mining and Quarrying</a:t>
            </a:r>
          </a:p>
        </c:rich>
      </c:tx>
      <c:overlay val="0"/>
    </c:title>
    <c:autoTitleDeleted val="0"/>
    <c:plotArea>
      <c:layout/>
      <c:lineChart>
        <c:grouping val="standard"/>
        <c:varyColors val="0"/>
        <c:ser>
          <c:idx val="0"/>
          <c:order val="0"/>
          <c:tx>
            <c:strRef>
              <c:f>'21232'!$B$2</c:f>
              <c:strCache>
                <c:ptCount val="1"/>
                <c:pt idx="0">
                  <c:v>Labor Productivity index</c:v>
                </c:pt>
              </c:strCache>
            </c:strRef>
          </c:tx>
          <c:spPr>
            <a:ln w="25400">
              <a:solidFill>
                <a:srgbClr val="D6242A"/>
              </a:solidFill>
            </a:ln>
          </c:spPr>
          <c:marker>
            <c:symbol val="none"/>
          </c:marker>
          <c:cat>
            <c:numRef>
              <c:f>'21232'!$A$3:$A$39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'21232'!$B$3:$B$39</c:f>
              <c:numCache>
                <c:formatCode>General</c:formatCode>
                <c:ptCount val="37"/>
                <c:pt idx="0">
                  <c:v>99.841999999999999</c:v>
                </c:pt>
                <c:pt idx="1">
                  <c:v>100.93899999999999</c:v>
                </c:pt>
                <c:pt idx="2">
                  <c:v>95.647999999999996</c:v>
                </c:pt>
                <c:pt idx="3">
                  <c:v>93.899000000000001</c:v>
                </c:pt>
                <c:pt idx="4">
                  <c:v>89.787999999999997</c:v>
                </c:pt>
                <c:pt idx="5">
                  <c:v>99.210999999999999</c:v>
                </c:pt>
                <c:pt idx="6">
                  <c:v>100</c:v>
                </c:pt>
                <c:pt idx="7">
                  <c:v>94.945999999999998</c:v>
                </c:pt>
                <c:pt idx="8">
                  <c:v>98.775999999999996</c:v>
                </c:pt>
                <c:pt idx="9">
                  <c:v>105.039</c:v>
                </c:pt>
                <c:pt idx="10">
                  <c:v>94.843000000000004</c:v>
                </c:pt>
                <c:pt idx="11">
                  <c:v>87.56</c:v>
                </c:pt>
                <c:pt idx="12">
                  <c:v>85.186000000000007</c:v>
                </c:pt>
                <c:pt idx="13">
                  <c:v>82.602999999999994</c:v>
                </c:pt>
                <c:pt idx="14">
                  <c:v>81.094999999999999</c:v>
                </c:pt>
                <c:pt idx="15">
                  <c:v>79.953000000000003</c:v>
                </c:pt>
                <c:pt idx="16">
                  <c:v>85.394000000000005</c:v>
                </c:pt>
                <c:pt idx="17">
                  <c:v>92.322000000000003</c:v>
                </c:pt>
                <c:pt idx="18">
                  <c:v>88.436000000000007</c:v>
                </c:pt>
                <c:pt idx="19">
                  <c:v>89.802000000000007</c:v>
                </c:pt>
                <c:pt idx="20">
                  <c:v>84.855999999999995</c:v>
                </c:pt>
                <c:pt idx="21">
                  <c:v>85.275000000000006</c:v>
                </c:pt>
                <c:pt idx="22">
                  <c:v>79.760999999999996</c:v>
                </c:pt>
                <c:pt idx="23">
                  <c:v>76.73</c:v>
                </c:pt>
                <c:pt idx="24">
                  <c:v>78.561999999999998</c:v>
                </c:pt>
                <c:pt idx="25">
                  <c:v>75.965000000000003</c:v>
                </c:pt>
                <c:pt idx="26">
                  <c:v>68.251999999999995</c:v>
                </c:pt>
                <c:pt idx="27">
                  <c:v>67.959999999999994</c:v>
                </c:pt>
                <c:pt idx="28">
                  <c:v>71.522999999999996</c:v>
                </c:pt>
                <c:pt idx="29">
                  <c:v>72.918000000000006</c:v>
                </c:pt>
                <c:pt idx="30">
                  <c:v>70.442999999999998</c:v>
                </c:pt>
                <c:pt idx="31">
                  <c:v>69.628</c:v>
                </c:pt>
                <c:pt idx="32">
                  <c:v>63.402999999999999</c:v>
                </c:pt>
                <c:pt idx="33">
                  <c:v>65.968000000000004</c:v>
                </c:pt>
                <c:pt idx="34">
                  <c:v>62</c:v>
                </c:pt>
                <c:pt idx="35">
                  <c:v>62.933</c:v>
                </c:pt>
                <c:pt idx="36">
                  <c:v>63.287999999999997</c:v>
                </c:pt>
              </c:numCache>
            </c:numRef>
          </c:val>
          <c:smooth val="0"/>
          <c:extLst>
            <c:ext xmlns:c16="http://schemas.microsoft.com/office/drawing/2014/chart" uri="{C3380CC4-5D6E-409C-BE32-E72D297353CC}">
              <c16:uniqueId val="{00000000-B50A-49AE-8AB8-5B2BA0CC4638}"/>
            </c:ext>
          </c:extLst>
        </c:ser>
        <c:ser>
          <c:idx val="1"/>
          <c:order val="1"/>
          <c:tx>
            <c:strRef>
              <c:f>'21232'!$H$2</c:f>
              <c:strCache>
                <c:ptCount val="1"/>
                <c:pt idx="0">
                  <c:v>Unit Labor Costs index</c:v>
                </c:pt>
              </c:strCache>
            </c:strRef>
          </c:tx>
          <c:spPr>
            <a:ln w="25400">
              <a:solidFill>
                <a:srgbClr val="002060"/>
              </a:solidFill>
            </a:ln>
          </c:spPr>
          <c:marker>
            <c:symbol val="none"/>
          </c:marker>
          <c:cat>
            <c:numRef>
              <c:f>'21232'!$A$3:$A$39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'21232'!$H$3:$H$39</c:f>
              <c:numCache>
                <c:formatCode>General</c:formatCode>
                <c:ptCount val="37"/>
                <c:pt idx="0">
                  <c:v>132.16800000000001</c:v>
                </c:pt>
                <c:pt idx="1">
                  <c:v>121.32</c:v>
                </c:pt>
                <c:pt idx="2">
                  <c:v>119.911</c:v>
                </c:pt>
                <c:pt idx="3">
                  <c:v>116.486</c:v>
                </c:pt>
                <c:pt idx="4">
                  <c:v>113.321</c:v>
                </c:pt>
                <c:pt idx="5">
                  <c:v>102.962</c:v>
                </c:pt>
                <c:pt idx="6">
                  <c:v>100</c:v>
                </c:pt>
                <c:pt idx="7">
                  <c:v>104.026</c:v>
                </c:pt>
                <c:pt idx="8">
                  <c:v>93.710999999999999</c:v>
                </c:pt>
                <c:pt idx="9">
                  <c:v>85.837000000000003</c:v>
                </c:pt>
                <c:pt idx="10">
                  <c:v>95.423000000000002</c:v>
                </c:pt>
                <c:pt idx="11">
                  <c:v>99.12</c:v>
                </c:pt>
                <c:pt idx="12">
                  <c:v>98.855999999999995</c:v>
                </c:pt>
                <c:pt idx="13">
                  <c:v>104.54</c:v>
                </c:pt>
                <c:pt idx="14">
                  <c:v>102.959</c:v>
                </c:pt>
                <c:pt idx="15">
                  <c:v>95.938999999999993</c:v>
                </c:pt>
                <c:pt idx="16">
                  <c:v>91.938999999999993</c:v>
                </c:pt>
                <c:pt idx="17">
                  <c:v>80.783000000000001</c:v>
                </c:pt>
                <c:pt idx="18">
                  <c:v>78.744</c:v>
                </c:pt>
                <c:pt idx="19">
                  <c:v>78.119</c:v>
                </c:pt>
                <c:pt idx="20">
                  <c:v>78.003</c:v>
                </c:pt>
                <c:pt idx="21">
                  <c:v>77.162000000000006</c:v>
                </c:pt>
                <c:pt idx="22">
                  <c:v>79.715000000000003</c:v>
                </c:pt>
                <c:pt idx="23">
                  <c:v>80.094999999999999</c:v>
                </c:pt>
                <c:pt idx="24">
                  <c:v>79.424999999999997</c:v>
                </c:pt>
                <c:pt idx="25">
                  <c:v>78.986999999999995</c:v>
                </c:pt>
                <c:pt idx="26">
                  <c:v>81.771000000000001</c:v>
                </c:pt>
                <c:pt idx="27">
                  <c:v>76.98</c:v>
                </c:pt>
                <c:pt idx="28">
                  <c:v>73.515000000000001</c:v>
                </c:pt>
                <c:pt idx="29">
                  <c:v>72.781999999999996</c:v>
                </c:pt>
                <c:pt idx="30">
                  <c:v>70.234999999999999</c:v>
                </c:pt>
                <c:pt idx="31">
                  <c:v>71.138999999999996</c:v>
                </c:pt>
                <c:pt idx="32">
                  <c:v>74.576999999999998</c:v>
                </c:pt>
                <c:pt idx="33">
                  <c:v>69.355999999999995</c:v>
                </c:pt>
                <c:pt idx="34">
                  <c:v>67.86</c:v>
                </c:pt>
                <c:pt idx="35">
                  <c:v>66.262</c:v>
                </c:pt>
                <c:pt idx="36">
                  <c:v>61.167999999999999</c:v>
                </c:pt>
              </c:numCache>
            </c:numRef>
          </c:val>
          <c:smooth val="0"/>
          <c:extLst>
            <c:ext xmlns:c16="http://schemas.microsoft.com/office/drawing/2014/chart" uri="{C3380CC4-5D6E-409C-BE32-E72D297353CC}">
              <c16:uniqueId val="{00000001-B50A-49AE-8AB8-5B2BA0CC4638}"/>
            </c:ext>
          </c:extLst>
        </c:ser>
        <c:ser>
          <c:idx val="2"/>
          <c:order val="2"/>
          <c:tx>
            <c:strRef>
              <c:f>'21232'!$G$2</c:f>
              <c:strCache>
                <c:ptCount val="1"/>
                <c:pt idx="0">
                  <c:v>Hourly Compensation index</c:v>
                </c:pt>
              </c:strCache>
            </c:strRef>
          </c:tx>
          <c:spPr>
            <a:ln w="25400">
              <a:solidFill>
                <a:srgbClr val="BDD6EE"/>
              </a:solidFill>
            </a:ln>
          </c:spPr>
          <c:marker>
            <c:symbol val="none"/>
          </c:marker>
          <c:cat>
            <c:numRef>
              <c:f>'21232'!$A$3:$A$39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'21232'!$G$3:$G$39</c:f>
              <c:numCache>
                <c:formatCode>General</c:formatCode>
                <c:ptCount val="37"/>
                <c:pt idx="0">
                  <c:v>131.959</c:v>
                </c:pt>
                <c:pt idx="1">
                  <c:v>122.459</c:v>
                </c:pt>
                <c:pt idx="2">
                  <c:v>114.693</c:v>
                </c:pt>
                <c:pt idx="3">
                  <c:v>109.379</c:v>
                </c:pt>
                <c:pt idx="4">
                  <c:v>101.749</c:v>
                </c:pt>
                <c:pt idx="5">
                  <c:v>102.15</c:v>
                </c:pt>
                <c:pt idx="6">
                  <c:v>100</c:v>
                </c:pt>
                <c:pt idx="7">
                  <c:v>98.769000000000005</c:v>
                </c:pt>
                <c:pt idx="8">
                  <c:v>92.564999999999998</c:v>
                </c:pt>
                <c:pt idx="9">
                  <c:v>90.162999999999997</c:v>
                </c:pt>
                <c:pt idx="10">
                  <c:v>90.501999999999995</c:v>
                </c:pt>
                <c:pt idx="11">
                  <c:v>86.79</c:v>
                </c:pt>
                <c:pt idx="12">
                  <c:v>84.210999999999999</c:v>
                </c:pt>
                <c:pt idx="13">
                  <c:v>86.352999999999994</c:v>
                </c:pt>
                <c:pt idx="14">
                  <c:v>83.494</c:v>
                </c:pt>
                <c:pt idx="15">
                  <c:v>76.706000000000003</c:v>
                </c:pt>
                <c:pt idx="16">
                  <c:v>78.510000000000005</c:v>
                </c:pt>
                <c:pt idx="17">
                  <c:v>74.58</c:v>
                </c:pt>
                <c:pt idx="18">
                  <c:v>69.638000000000005</c:v>
                </c:pt>
                <c:pt idx="19">
                  <c:v>70.153000000000006</c:v>
                </c:pt>
                <c:pt idx="20">
                  <c:v>66.19</c:v>
                </c:pt>
                <c:pt idx="21">
                  <c:v>65.8</c:v>
                </c:pt>
                <c:pt idx="22">
                  <c:v>63.582000000000001</c:v>
                </c:pt>
                <c:pt idx="23">
                  <c:v>61.457000000000001</c:v>
                </c:pt>
                <c:pt idx="24">
                  <c:v>62.398000000000003</c:v>
                </c:pt>
                <c:pt idx="25">
                  <c:v>60.003</c:v>
                </c:pt>
                <c:pt idx="26">
                  <c:v>55.81</c:v>
                </c:pt>
                <c:pt idx="27">
                  <c:v>52.314999999999998</c:v>
                </c:pt>
                <c:pt idx="28">
                  <c:v>52.58</c:v>
                </c:pt>
                <c:pt idx="29">
                  <c:v>53.070999999999998</c:v>
                </c:pt>
                <c:pt idx="30">
                  <c:v>49.475999999999999</c:v>
                </c:pt>
                <c:pt idx="31">
                  <c:v>49.531999999999996</c:v>
                </c:pt>
                <c:pt idx="32">
                  <c:v>47.283999999999999</c:v>
                </c:pt>
                <c:pt idx="33">
                  <c:v>45.753</c:v>
                </c:pt>
                <c:pt idx="34">
                  <c:v>42.073</c:v>
                </c:pt>
                <c:pt idx="35">
                  <c:v>41.701000000000001</c:v>
                </c:pt>
                <c:pt idx="36">
                  <c:v>38.712000000000003</c:v>
                </c:pt>
              </c:numCache>
            </c:numRef>
          </c:val>
          <c:smooth val="0"/>
          <c:extLst>
            <c:ext xmlns:c16="http://schemas.microsoft.com/office/drawing/2014/chart" uri="{C3380CC4-5D6E-409C-BE32-E72D297353CC}">
              <c16:uniqueId val="{00000002-B50A-49AE-8AB8-5B2BA0CC4638}"/>
            </c:ext>
          </c:extLst>
        </c:ser>
        <c:dLbls>
          <c:showLegendKey val="0"/>
          <c:showVal val="0"/>
          <c:showCatName val="0"/>
          <c:showSerName val="0"/>
          <c:showPercent val="0"/>
          <c:showBubbleSize val="0"/>
        </c:dLbls>
        <c:smooth val="0"/>
        <c:axId val="50160001"/>
        <c:axId val="50160002"/>
      </c:lineChart>
      <c:catAx>
        <c:axId val="50160001"/>
        <c:scaling>
          <c:orientation val="maxMin"/>
        </c:scaling>
        <c:delete val="0"/>
        <c:axPos val="b"/>
        <c:numFmt formatCode="General" sourceLinked="1"/>
        <c:majorTickMark val="out"/>
        <c:minorTickMark val="none"/>
        <c:tickLblPos val="nextTo"/>
        <c:crossAx val="50160002"/>
        <c:crosses val="autoZero"/>
        <c:auto val="1"/>
        <c:lblAlgn val="ctr"/>
        <c:lblOffset val="100"/>
        <c:noMultiLvlLbl val="0"/>
      </c:catAx>
      <c:valAx>
        <c:axId val="501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Fabricated Metal Product Manufacturing</a:t>
            </a:r>
          </a:p>
        </c:rich>
      </c:tx>
      <c:overlay val="0"/>
    </c:title>
    <c:autoTitleDeleted val="0"/>
    <c:plotArea>
      <c:layout/>
      <c:lineChart>
        <c:grouping val="standard"/>
        <c:varyColors val="0"/>
        <c:ser>
          <c:idx val="0"/>
          <c:order val="0"/>
          <c:tx>
            <c:strRef>
              <c:f>'332'!$B$2</c:f>
              <c:strCache>
                <c:ptCount val="1"/>
                <c:pt idx="0">
                  <c:v>Labor Productivity index</c:v>
                </c:pt>
              </c:strCache>
            </c:strRef>
          </c:tx>
          <c:spPr>
            <a:ln w="25400">
              <a:solidFill>
                <a:srgbClr val="D6242A"/>
              </a:solidFill>
            </a:ln>
          </c:spPr>
          <c:marker>
            <c:symbol val="none"/>
          </c:marker>
          <c:cat>
            <c:numRef>
              <c:f>'332'!$A$3:$A$39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'332'!$B$3:$B$39</c:f>
              <c:numCache>
                <c:formatCode>General</c:formatCode>
                <c:ptCount val="37"/>
                <c:pt idx="0">
                  <c:v>97.843000000000004</c:v>
                </c:pt>
                <c:pt idx="1">
                  <c:v>101.34</c:v>
                </c:pt>
                <c:pt idx="2">
                  <c:v>103.694</c:v>
                </c:pt>
                <c:pt idx="3">
                  <c:v>100.767</c:v>
                </c:pt>
                <c:pt idx="4">
                  <c:v>99.897000000000006</c:v>
                </c:pt>
                <c:pt idx="5">
                  <c:v>101.654</c:v>
                </c:pt>
                <c:pt idx="6">
                  <c:v>100</c:v>
                </c:pt>
                <c:pt idx="7">
                  <c:v>98.216999999999999</c:v>
                </c:pt>
                <c:pt idx="8">
                  <c:v>98.444000000000003</c:v>
                </c:pt>
                <c:pt idx="9">
                  <c:v>100.721</c:v>
                </c:pt>
                <c:pt idx="10">
                  <c:v>101.602</c:v>
                </c:pt>
                <c:pt idx="11">
                  <c:v>102.971</c:v>
                </c:pt>
                <c:pt idx="12">
                  <c:v>104.861</c:v>
                </c:pt>
                <c:pt idx="13">
                  <c:v>103.66800000000001</c:v>
                </c:pt>
                <c:pt idx="14">
                  <c:v>99.503</c:v>
                </c:pt>
                <c:pt idx="15">
                  <c:v>107.27</c:v>
                </c:pt>
                <c:pt idx="16">
                  <c:v>105.873</c:v>
                </c:pt>
                <c:pt idx="17">
                  <c:v>103.28700000000001</c:v>
                </c:pt>
                <c:pt idx="18">
                  <c:v>101.149</c:v>
                </c:pt>
                <c:pt idx="19">
                  <c:v>98.015000000000001</c:v>
                </c:pt>
                <c:pt idx="20">
                  <c:v>98.93</c:v>
                </c:pt>
                <c:pt idx="21">
                  <c:v>95.902000000000001</c:v>
                </c:pt>
                <c:pt idx="22">
                  <c:v>91.039000000000001</c:v>
                </c:pt>
                <c:pt idx="23">
                  <c:v>91.195999999999998</c:v>
                </c:pt>
                <c:pt idx="24">
                  <c:v>89.793000000000006</c:v>
                </c:pt>
                <c:pt idx="25">
                  <c:v>88.415999999999997</c:v>
                </c:pt>
                <c:pt idx="26">
                  <c:v>87.474000000000004</c:v>
                </c:pt>
                <c:pt idx="27">
                  <c:v>86.709000000000003</c:v>
                </c:pt>
                <c:pt idx="28">
                  <c:v>84.614000000000004</c:v>
                </c:pt>
                <c:pt idx="29">
                  <c:v>82.992000000000004</c:v>
                </c:pt>
                <c:pt idx="30">
                  <c:v>79.983999999999995</c:v>
                </c:pt>
                <c:pt idx="31">
                  <c:v>79</c:v>
                </c:pt>
                <c:pt idx="32">
                  <c:v>74.680000000000007</c:v>
                </c:pt>
                <c:pt idx="33">
                  <c:v>74.873999999999995</c:v>
                </c:pt>
                <c:pt idx="34">
                  <c:v>74.103999999999999</c:v>
                </c:pt>
                <c:pt idx="35">
                  <c:v>76.129000000000005</c:v>
                </c:pt>
                <c:pt idx="36">
                  <c:v>75.171000000000006</c:v>
                </c:pt>
              </c:numCache>
            </c:numRef>
          </c:val>
          <c:smooth val="0"/>
          <c:extLst>
            <c:ext xmlns:c16="http://schemas.microsoft.com/office/drawing/2014/chart" uri="{C3380CC4-5D6E-409C-BE32-E72D297353CC}">
              <c16:uniqueId val="{00000000-B71D-404D-85C7-7E66ACC52D7A}"/>
            </c:ext>
          </c:extLst>
        </c:ser>
        <c:ser>
          <c:idx val="1"/>
          <c:order val="1"/>
          <c:tx>
            <c:strRef>
              <c:f>'332'!$H$2</c:f>
              <c:strCache>
                <c:ptCount val="1"/>
                <c:pt idx="0">
                  <c:v>Unit Labor Costs index</c:v>
                </c:pt>
              </c:strCache>
            </c:strRef>
          </c:tx>
          <c:spPr>
            <a:ln w="25400">
              <a:solidFill>
                <a:srgbClr val="002060"/>
              </a:solidFill>
            </a:ln>
          </c:spPr>
          <c:marker>
            <c:symbol val="none"/>
          </c:marker>
          <c:cat>
            <c:numRef>
              <c:f>'332'!$A$3:$A$39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'332'!$H$3:$H$39</c:f>
              <c:numCache>
                <c:formatCode>General</c:formatCode>
                <c:ptCount val="37"/>
                <c:pt idx="0">
                  <c:v>126.28</c:v>
                </c:pt>
                <c:pt idx="1">
                  <c:v>116.245</c:v>
                </c:pt>
                <c:pt idx="2">
                  <c:v>108.508</c:v>
                </c:pt>
                <c:pt idx="3">
                  <c:v>108.16</c:v>
                </c:pt>
                <c:pt idx="4">
                  <c:v>102.917</c:v>
                </c:pt>
                <c:pt idx="5">
                  <c:v>99.489000000000004</c:v>
                </c:pt>
                <c:pt idx="6">
                  <c:v>100</c:v>
                </c:pt>
                <c:pt idx="7">
                  <c:v>97.186000000000007</c:v>
                </c:pt>
                <c:pt idx="8">
                  <c:v>94.965999999999994</c:v>
                </c:pt>
                <c:pt idx="9">
                  <c:v>90.728999999999999</c:v>
                </c:pt>
                <c:pt idx="10">
                  <c:v>90.137</c:v>
                </c:pt>
                <c:pt idx="11">
                  <c:v>88.97</c:v>
                </c:pt>
                <c:pt idx="12">
                  <c:v>85.111999999999995</c:v>
                </c:pt>
                <c:pt idx="13">
                  <c:v>85.897000000000006</c:v>
                </c:pt>
                <c:pt idx="14">
                  <c:v>89.557000000000002</c:v>
                </c:pt>
                <c:pt idx="15">
                  <c:v>82.424999999999997</c:v>
                </c:pt>
                <c:pt idx="16">
                  <c:v>79.388000000000005</c:v>
                </c:pt>
                <c:pt idx="17">
                  <c:v>74.516999999999996</c:v>
                </c:pt>
                <c:pt idx="18">
                  <c:v>73.444000000000003</c:v>
                </c:pt>
                <c:pt idx="19">
                  <c:v>74.054000000000002</c:v>
                </c:pt>
                <c:pt idx="20">
                  <c:v>72.882999999999996</c:v>
                </c:pt>
                <c:pt idx="21">
                  <c:v>73.436000000000007</c:v>
                </c:pt>
                <c:pt idx="22">
                  <c:v>74.572000000000003</c:v>
                </c:pt>
                <c:pt idx="23">
                  <c:v>72.11</c:v>
                </c:pt>
                <c:pt idx="24">
                  <c:v>72.171999999999997</c:v>
                </c:pt>
                <c:pt idx="25">
                  <c:v>72.224000000000004</c:v>
                </c:pt>
                <c:pt idx="26">
                  <c:v>71.120999999999995</c:v>
                </c:pt>
                <c:pt idx="27">
                  <c:v>69.257999999999996</c:v>
                </c:pt>
                <c:pt idx="28">
                  <c:v>68.617000000000004</c:v>
                </c:pt>
                <c:pt idx="29">
                  <c:v>67.215000000000003</c:v>
                </c:pt>
                <c:pt idx="30">
                  <c:v>69.694000000000003</c:v>
                </c:pt>
                <c:pt idx="31">
                  <c:v>70.313999999999993</c:v>
                </c:pt>
                <c:pt idx="32">
                  <c:v>69.81</c:v>
                </c:pt>
                <c:pt idx="33">
                  <c:v>67.28</c:v>
                </c:pt>
                <c:pt idx="34">
                  <c:v>64.259</c:v>
                </c:pt>
                <c:pt idx="35">
                  <c:v>61.366999999999997</c:v>
                </c:pt>
                <c:pt idx="36">
                  <c:v>59.954999999999998</c:v>
                </c:pt>
              </c:numCache>
            </c:numRef>
          </c:val>
          <c:smooth val="0"/>
          <c:extLst>
            <c:ext xmlns:c16="http://schemas.microsoft.com/office/drawing/2014/chart" uri="{C3380CC4-5D6E-409C-BE32-E72D297353CC}">
              <c16:uniqueId val="{00000001-B71D-404D-85C7-7E66ACC52D7A}"/>
            </c:ext>
          </c:extLst>
        </c:ser>
        <c:ser>
          <c:idx val="2"/>
          <c:order val="2"/>
          <c:tx>
            <c:strRef>
              <c:f>'332'!$G$2</c:f>
              <c:strCache>
                <c:ptCount val="1"/>
                <c:pt idx="0">
                  <c:v>Hourly Compensation index</c:v>
                </c:pt>
              </c:strCache>
            </c:strRef>
          </c:tx>
          <c:spPr>
            <a:ln w="25400">
              <a:solidFill>
                <a:srgbClr val="BDD6EE"/>
              </a:solidFill>
            </a:ln>
          </c:spPr>
          <c:marker>
            <c:symbol val="none"/>
          </c:marker>
          <c:cat>
            <c:numRef>
              <c:f>'332'!$A$3:$A$39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'332'!$G$3:$G$39</c:f>
              <c:numCache>
                <c:formatCode>General</c:formatCode>
                <c:ptCount val="37"/>
                <c:pt idx="0">
                  <c:v>123.556</c:v>
                </c:pt>
                <c:pt idx="1">
                  <c:v>117.80200000000001</c:v>
                </c:pt>
                <c:pt idx="2">
                  <c:v>112.51600000000001</c:v>
                </c:pt>
                <c:pt idx="3">
                  <c:v>108.99</c:v>
                </c:pt>
                <c:pt idx="4">
                  <c:v>102.81</c:v>
                </c:pt>
                <c:pt idx="5">
                  <c:v>101.134</c:v>
                </c:pt>
                <c:pt idx="6">
                  <c:v>100</c:v>
                </c:pt>
                <c:pt idx="7">
                  <c:v>95.453000000000003</c:v>
                </c:pt>
                <c:pt idx="8">
                  <c:v>93.488</c:v>
                </c:pt>
                <c:pt idx="9">
                  <c:v>91.382999999999996</c:v>
                </c:pt>
                <c:pt idx="10">
                  <c:v>91.581000000000003</c:v>
                </c:pt>
                <c:pt idx="11">
                  <c:v>91.613</c:v>
                </c:pt>
                <c:pt idx="12">
                  <c:v>89.248999999999995</c:v>
                </c:pt>
                <c:pt idx="13">
                  <c:v>89.046999999999997</c:v>
                </c:pt>
                <c:pt idx="14">
                  <c:v>89.111999999999995</c:v>
                </c:pt>
                <c:pt idx="15">
                  <c:v>88.417000000000002</c:v>
                </c:pt>
                <c:pt idx="16">
                  <c:v>84.051000000000002</c:v>
                </c:pt>
                <c:pt idx="17">
                  <c:v>76.965999999999994</c:v>
                </c:pt>
                <c:pt idx="18">
                  <c:v>74.287999999999997</c:v>
                </c:pt>
                <c:pt idx="19">
                  <c:v>72.582999999999998</c:v>
                </c:pt>
                <c:pt idx="20">
                  <c:v>72.102999999999994</c:v>
                </c:pt>
                <c:pt idx="21">
                  <c:v>70.427000000000007</c:v>
                </c:pt>
                <c:pt idx="22">
                  <c:v>67.89</c:v>
                </c:pt>
                <c:pt idx="23">
                  <c:v>65.762</c:v>
                </c:pt>
                <c:pt idx="24">
                  <c:v>64.805999999999997</c:v>
                </c:pt>
                <c:pt idx="25">
                  <c:v>63.857999999999997</c:v>
                </c:pt>
                <c:pt idx="26">
                  <c:v>62.212000000000003</c:v>
                </c:pt>
                <c:pt idx="27">
                  <c:v>60.052999999999997</c:v>
                </c:pt>
                <c:pt idx="28">
                  <c:v>58.06</c:v>
                </c:pt>
                <c:pt idx="29">
                  <c:v>55.783000000000001</c:v>
                </c:pt>
                <c:pt idx="30">
                  <c:v>55.744</c:v>
                </c:pt>
                <c:pt idx="31">
                  <c:v>55.548000000000002</c:v>
                </c:pt>
                <c:pt idx="32">
                  <c:v>52.134</c:v>
                </c:pt>
                <c:pt idx="33">
                  <c:v>50.375</c:v>
                </c:pt>
                <c:pt idx="34">
                  <c:v>47.619</c:v>
                </c:pt>
                <c:pt idx="35">
                  <c:v>46.718000000000004</c:v>
                </c:pt>
                <c:pt idx="36">
                  <c:v>45.069000000000003</c:v>
                </c:pt>
              </c:numCache>
            </c:numRef>
          </c:val>
          <c:smooth val="0"/>
          <c:extLst>
            <c:ext xmlns:c16="http://schemas.microsoft.com/office/drawing/2014/chart" uri="{C3380CC4-5D6E-409C-BE32-E72D297353CC}">
              <c16:uniqueId val="{00000002-B71D-404D-85C7-7E66ACC52D7A}"/>
            </c:ext>
          </c:extLst>
        </c:ser>
        <c:dLbls>
          <c:showLegendKey val="0"/>
          <c:showVal val="0"/>
          <c:showCatName val="0"/>
          <c:showSerName val="0"/>
          <c:showPercent val="0"/>
          <c:showBubbleSize val="0"/>
        </c:dLbls>
        <c:smooth val="0"/>
        <c:axId val="51620001"/>
        <c:axId val="51620002"/>
      </c:lineChart>
      <c:catAx>
        <c:axId val="51620001"/>
        <c:scaling>
          <c:orientation val="maxMin"/>
        </c:scaling>
        <c:delete val="0"/>
        <c:axPos val="b"/>
        <c:numFmt formatCode="General" sourceLinked="1"/>
        <c:majorTickMark val="out"/>
        <c:minorTickMark val="none"/>
        <c:tickLblPos val="nextTo"/>
        <c:crossAx val="51620002"/>
        <c:crosses val="autoZero"/>
        <c:auto val="1"/>
        <c:lblAlgn val="ctr"/>
        <c:lblOffset val="100"/>
        <c:noMultiLvlLbl val="0"/>
      </c:catAx>
      <c:valAx>
        <c:axId val="516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Forging and Stamping</a:t>
            </a:r>
          </a:p>
        </c:rich>
      </c:tx>
      <c:overlay val="0"/>
    </c:title>
    <c:autoTitleDeleted val="0"/>
    <c:plotArea>
      <c:layout/>
      <c:lineChart>
        <c:grouping val="standard"/>
        <c:varyColors val="0"/>
        <c:ser>
          <c:idx val="0"/>
          <c:order val="0"/>
          <c:tx>
            <c:strRef>
              <c:f>'3321'!$B$2</c:f>
              <c:strCache>
                <c:ptCount val="1"/>
                <c:pt idx="0">
                  <c:v>Labor Productivity index</c:v>
                </c:pt>
              </c:strCache>
            </c:strRef>
          </c:tx>
          <c:spPr>
            <a:ln w="25400">
              <a:solidFill>
                <a:srgbClr val="D6242A"/>
              </a:solidFill>
            </a:ln>
          </c:spPr>
          <c:marker>
            <c:symbol val="none"/>
          </c:marker>
          <c:cat>
            <c:numRef>
              <c:f>'3321'!$A$3:$A$39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'3321'!$B$3:$B$39</c:f>
              <c:numCache>
                <c:formatCode>General</c:formatCode>
                <c:ptCount val="37"/>
                <c:pt idx="0">
                  <c:v>91.855000000000004</c:v>
                </c:pt>
                <c:pt idx="1">
                  <c:v>94.349000000000004</c:v>
                </c:pt>
                <c:pt idx="2">
                  <c:v>97.894999999999996</c:v>
                </c:pt>
                <c:pt idx="3">
                  <c:v>100.539</c:v>
                </c:pt>
                <c:pt idx="4">
                  <c:v>109.14400000000001</c:v>
                </c:pt>
                <c:pt idx="5">
                  <c:v>108.279</c:v>
                </c:pt>
                <c:pt idx="6">
                  <c:v>100</c:v>
                </c:pt>
                <c:pt idx="7">
                  <c:v>98.724999999999994</c:v>
                </c:pt>
                <c:pt idx="8">
                  <c:v>103.43600000000001</c:v>
                </c:pt>
                <c:pt idx="9">
                  <c:v>108.068</c:v>
                </c:pt>
                <c:pt idx="10">
                  <c:v>111.986</c:v>
                </c:pt>
                <c:pt idx="11">
                  <c:v>110.44199999999999</c:v>
                </c:pt>
                <c:pt idx="12">
                  <c:v>109.79300000000001</c:v>
                </c:pt>
                <c:pt idx="13">
                  <c:v>106.02800000000001</c:v>
                </c:pt>
                <c:pt idx="14">
                  <c:v>101.682</c:v>
                </c:pt>
                <c:pt idx="15">
                  <c:v>105.099</c:v>
                </c:pt>
                <c:pt idx="16">
                  <c:v>102.995</c:v>
                </c:pt>
                <c:pt idx="17">
                  <c:v>96.370999999999995</c:v>
                </c:pt>
                <c:pt idx="18">
                  <c:v>93.168999999999997</c:v>
                </c:pt>
                <c:pt idx="19">
                  <c:v>87.328000000000003</c:v>
                </c:pt>
                <c:pt idx="20">
                  <c:v>84.335999999999999</c:v>
                </c:pt>
                <c:pt idx="21">
                  <c:v>78.084999999999994</c:v>
                </c:pt>
                <c:pt idx="22">
                  <c:v>75.64</c:v>
                </c:pt>
                <c:pt idx="23">
                  <c:v>74.375</c:v>
                </c:pt>
                <c:pt idx="24">
                  <c:v>68.784999999999997</c:v>
                </c:pt>
                <c:pt idx="25">
                  <c:v>64.116</c:v>
                </c:pt>
                <c:pt idx="26">
                  <c:v>62.587000000000003</c:v>
                </c:pt>
                <c:pt idx="27">
                  <c:v>60.368000000000002</c:v>
                </c:pt>
                <c:pt idx="28">
                  <c:v>57.661999999999999</c:v>
                </c:pt>
                <c:pt idx="29">
                  <c:v>58.469000000000001</c:v>
                </c:pt>
                <c:pt idx="30">
                  <c:v>59.088999999999999</c:v>
                </c:pt>
                <c:pt idx="31">
                  <c:v>58.03</c:v>
                </c:pt>
                <c:pt idx="32">
                  <c:v>54.792000000000002</c:v>
                </c:pt>
                <c:pt idx="33">
                  <c:v>56.732999999999997</c:v>
                </c:pt>
                <c:pt idx="34">
                  <c:v>57.341000000000001</c:v>
                </c:pt>
                <c:pt idx="35">
                  <c:v>57.023000000000003</c:v>
                </c:pt>
                <c:pt idx="36">
                  <c:v>54.625</c:v>
                </c:pt>
              </c:numCache>
            </c:numRef>
          </c:val>
          <c:smooth val="0"/>
          <c:extLst>
            <c:ext xmlns:c16="http://schemas.microsoft.com/office/drawing/2014/chart" uri="{C3380CC4-5D6E-409C-BE32-E72D297353CC}">
              <c16:uniqueId val="{00000000-BD08-4FA7-825C-3FE095E59E11}"/>
            </c:ext>
          </c:extLst>
        </c:ser>
        <c:ser>
          <c:idx val="1"/>
          <c:order val="1"/>
          <c:tx>
            <c:strRef>
              <c:f>'3321'!$D$2</c:f>
              <c:strCache>
                <c:ptCount val="1"/>
                <c:pt idx="0">
                  <c:v>Real Sectoral Output index</c:v>
                </c:pt>
              </c:strCache>
            </c:strRef>
          </c:tx>
          <c:spPr>
            <a:ln w="25400">
              <a:solidFill>
                <a:srgbClr val="002060"/>
              </a:solidFill>
            </a:ln>
          </c:spPr>
          <c:marker>
            <c:symbol val="none"/>
          </c:marker>
          <c:cat>
            <c:numRef>
              <c:f>'3321'!$A$3:$A$39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'3321'!$D$3:$D$39</c:f>
              <c:numCache>
                <c:formatCode>General</c:formatCode>
                <c:ptCount val="37"/>
                <c:pt idx="0">
                  <c:v>78.603999999999999</c:v>
                </c:pt>
                <c:pt idx="1">
                  <c:v>84.575000000000003</c:v>
                </c:pt>
                <c:pt idx="2">
                  <c:v>88.694999999999993</c:v>
                </c:pt>
                <c:pt idx="3">
                  <c:v>86.825000000000003</c:v>
                </c:pt>
                <c:pt idx="4">
                  <c:v>104.517</c:v>
                </c:pt>
                <c:pt idx="5">
                  <c:v>106.864</c:v>
                </c:pt>
                <c:pt idx="6">
                  <c:v>100</c:v>
                </c:pt>
                <c:pt idx="7">
                  <c:v>102.17400000000001</c:v>
                </c:pt>
                <c:pt idx="8">
                  <c:v>108.73399999999999</c:v>
                </c:pt>
                <c:pt idx="9">
                  <c:v>114.452</c:v>
                </c:pt>
                <c:pt idx="10">
                  <c:v>112.557</c:v>
                </c:pt>
                <c:pt idx="11">
                  <c:v>111.833</c:v>
                </c:pt>
                <c:pt idx="12">
                  <c:v>108.099</c:v>
                </c:pt>
                <c:pt idx="13">
                  <c:v>98.177999999999997</c:v>
                </c:pt>
                <c:pt idx="14">
                  <c:v>85.31</c:v>
                </c:pt>
                <c:pt idx="15">
                  <c:v>116.577</c:v>
                </c:pt>
                <c:pt idx="16">
                  <c:v>120.634</c:v>
                </c:pt>
                <c:pt idx="17">
                  <c:v>115.351</c:v>
                </c:pt>
                <c:pt idx="18">
                  <c:v>108.786</c:v>
                </c:pt>
                <c:pt idx="19">
                  <c:v>104.087</c:v>
                </c:pt>
                <c:pt idx="20">
                  <c:v>97.256</c:v>
                </c:pt>
                <c:pt idx="21">
                  <c:v>95.453000000000003</c:v>
                </c:pt>
                <c:pt idx="22">
                  <c:v>100.943</c:v>
                </c:pt>
                <c:pt idx="23">
                  <c:v>112.977</c:v>
                </c:pt>
                <c:pt idx="24">
                  <c:v>106.252</c:v>
                </c:pt>
                <c:pt idx="25">
                  <c:v>104.786</c:v>
                </c:pt>
                <c:pt idx="26">
                  <c:v>100.18899999999999</c:v>
                </c:pt>
                <c:pt idx="27">
                  <c:v>92.882999999999996</c:v>
                </c:pt>
                <c:pt idx="28">
                  <c:v>89.69</c:v>
                </c:pt>
                <c:pt idx="29">
                  <c:v>86.778000000000006</c:v>
                </c:pt>
                <c:pt idx="30">
                  <c:v>80.587000000000003</c:v>
                </c:pt>
                <c:pt idx="31">
                  <c:v>76.233000000000004</c:v>
                </c:pt>
                <c:pt idx="32">
                  <c:v>72.576999999999998</c:v>
                </c:pt>
                <c:pt idx="33">
                  <c:v>77.616</c:v>
                </c:pt>
                <c:pt idx="34">
                  <c:v>80.789000000000001</c:v>
                </c:pt>
                <c:pt idx="35">
                  <c:v>79.906000000000006</c:v>
                </c:pt>
                <c:pt idx="36">
                  <c:v>77.241</c:v>
                </c:pt>
              </c:numCache>
            </c:numRef>
          </c:val>
          <c:smooth val="0"/>
          <c:extLst>
            <c:ext xmlns:c16="http://schemas.microsoft.com/office/drawing/2014/chart" uri="{C3380CC4-5D6E-409C-BE32-E72D297353CC}">
              <c16:uniqueId val="{00000001-BD08-4FA7-825C-3FE095E59E11}"/>
            </c:ext>
          </c:extLst>
        </c:ser>
        <c:ser>
          <c:idx val="2"/>
          <c:order val="2"/>
          <c:tx>
            <c:strRef>
              <c:f>'3321'!$E$2</c:f>
              <c:strCache>
                <c:ptCount val="1"/>
                <c:pt idx="0">
                  <c:v>Hours Worked index</c:v>
                </c:pt>
              </c:strCache>
            </c:strRef>
          </c:tx>
          <c:spPr>
            <a:ln w="25400">
              <a:solidFill>
                <a:srgbClr val="BDD6EE"/>
              </a:solidFill>
            </a:ln>
          </c:spPr>
          <c:marker>
            <c:symbol val="none"/>
          </c:marker>
          <c:cat>
            <c:numRef>
              <c:f>'3321'!$A$3:$A$39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'3321'!$E$3:$E$39</c:f>
              <c:numCache>
                <c:formatCode>General</c:formatCode>
                <c:ptCount val="37"/>
                <c:pt idx="0">
                  <c:v>85.572999999999993</c:v>
                </c:pt>
                <c:pt idx="1">
                  <c:v>89.641000000000005</c:v>
                </c:pt>
                <c:pt idx="2">
                  <c:v>90.602000000000004</c:v>
                </c:pt>
                <c:pt idx="3">
                  <c:v>86.36</c:v>
                </c:pt>
                <c:pt idx="4">
                  <c:v>95.76</c:v>
                </c:pt>
                <c:pt idx="5">
                  <c:v>98.692999999999998</c:v>
                </c:pt>
                <c:pt idx="6">
                  <c:v>100</c:v>
                </c:pt>
                <c:pt idx="7">
                  <c:v>103.49299999999999</c:v>
                </c:pt>
                <c:pt idx="8">
                  <c:v>105.122</c:v>
                </c:pt>
                <c:pt idx="9">
                  <c:v>105.907</c:v>
                </c:pt>
                <c:pt idx="10">
                  <c:v>100.509</c:v>
                </c:pt>
                <c:pt idx="11">
                  <c:v>101.259</c:v>
                </c:pt>
                <c:pt idx="12">
                  <c:v>98.456999999999994</c:v>
                </c:pt>
                <c:pt idx="13">
                  <c:v>92.596000000000004</c:v>
                </c:pt>
                <c:pt idx="14">
                  <c:v>83.897999999999996</c:v>
                </c:pt>
                <c:pt idx="15">
                  <c:v>110.922</c:v>
                </c:pt>
                <c:pt idx="16">
                  <c:v>117.126</c:v>
                </c:pt>
                <c:pt idx="17">
                  <c:v>119.69499999999999</c:v>
                </c:pt>
                <c:pt idx="18">
                  <c:v>116.761</c:v>
                </c:pt>
                <c:pt idx="19">
                  <c:v>119.191</c:v>
                </c:pt>
                <c:pt idx="20">
                  <c:v>115.32</c:v>
                </c:pt>
                <c:pt idx="21">
                  <c:v>122.242</c:v>
                </c:pt>
                <c:pt idx="22">
                  <c:v>133.453</c:v>
                </c:pt>
                <c:pt idx="23">
                  <c:v>151.90199999999999</c:v>
                </c:pt>
                <c:pt idx="24">
                  <c:v>154.471</c:v>
                </c:pt>
                <c:pt idx="25">
                  <c:v>163.43199999999999</c:v>
                </c:pt>
                <c:pt idx="26">
                  <c:v>160.08099999999999</c:v>
                </c:pt>
                <c:pt idx="27">
                  <c:v>153.863</c:v>
                </c:pt>
                <c:pt idx="28">
                  <c:v>155.54499999999999</c:v>
                </c:pt>
                <c:pt idx="29">
                  <c:v>148.417</c:v>
                </c:pt>
                <c:pt idx="30">
                  <c:v>136.38399999999999</c:v>
                </c:pt>
                <c:pt idx="31">
                  <c:v>131.36799999999999</c:v>
                </c:pt>
                <c:pt idx="32">
                  <c:v>132.459</c:v>
                </c:pt>
                <c:pt idx="33">
                  <c:v>136.809</c:v>
                </c:pt>
                <c:pt idx="34">
                  <c:v>140.893</c:v>
                </c:pt>
                <c:pt idx="35">
                  <c:v>140.12899999999999</c:v>
                </c:pt>
                <c:pt idx="36">
                  <c:v>141.40100000000001</c:v>
                </c:pt>
              </c:numCache>
            </c:numRef>
          </c:val>
          <c:smooth val="0"/>
          <c:extLst>
            <c:ext xmlns:c16="http://schemas.microsoft.com/office/drawing/2014/chart" uri="{C3380CC4-5D6E-409C-BE32-E72D297353CC}">
              <c16:uniqueId val="{00000002-BD08-4FA7-825C-3FE095E59E11}"/>
            </c:ext>
          </c:extLst>
        </c:ser>
        <c:dLbls>
          <c:showLegendKey val="0"/>
          <c:showVal val="0"/>
          <c:showCatName val="0"/>
          <c:showSerName val="0"/>
          <c:showPercent val="0"/>
          <c:showBubbleSize val="0"/>
        </c:dLbls>
        <c:smooth val="0"/>
        <c:axId val="51630001"/>
        <c:axId val="51630002"/>
      </c:lineChart>
      <c:catAx>
        <c:axId val="51630001"/>
        <c:scaling>
          <c:orientation val="maxMin"/>
        </c:scaling>
        <c:delete val="0"/>
        <c:axPos val="b"/>
        <c:numFmt formatCode="General" sourceLinked="1"/>
        <c:majorTickMark val="out"/>
        <c:minorTickMark val="none"/>
        <c:tickLblPos val="nextTo"/>
        <c:crossAx val="51630002"/>
        <c:crosses val="autoZero"/>
        <c:auto val="1"/>
        <c:lblAlgn val="ctr"/>
        <c:lblOffset val="100"/>
        <c:noMultiLvlLbl val="0"/>
      </c:catAx>
      <c:valAx>
        <c:axId val="516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Forging and Stamping</a:t>
            </a:r>
          </a:p>
        </c:rich>
      </c:tx>
      <c:overlay val="0"/>
    </c:title>
    <c:autoTitleDeleted val="0"/>
    <c:plotArea>
      <c:layout/>
      <c:lineChart>
        <c:grouping val="standard"/>
        <c:varyColors val="0"/>
        <c:ser>
          <c:idx val="0"/>
          <c:order val="0"/>
          <c:tx>
            <c:strRef>
              <c:f>'3321'!$B$2</c:f>
              <c:strCache>
                <c:ptCount val="1"/>
                <c:pt idx="0">
                  <c:v>Labor Productivity index</c:v>
                </c:pt>
              </c:strCache>
            </c:strRef>
          </c:tx>
          <c:spPr>
            <a:ln w="25400">
              <a:solidFill>
                <a:srgbClr val="D6242A"/>
              </a:solidFill>
            </a:ln>
          </c:spPr>
          <c:marker>
            <c:symbol val="none"/>
          </c:marker>
          <c:cat>
            <c:numRef>
              <c:f>'3321'!$A$3:$A$39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'3321'!$B$3:$B$39</c:f>
              <c:numCache>
                <c:formatCode>General</c:formatCode>
                <c:ptCount val="37"/>
                <c:pt idx="0">
                  <c:v>91.855000000000004</c:v>
                </c:pt>
                <c:pt idx="1">
                  <c:v>94.349000000000004</c:v>
                </c:pt>
                <c:pt idx="2">
                  <c:v>97.894999999999996</c:v>
                </c:pt>
                <c:pt idx="3">
                  <c:v>100.539</c:v>
                </c:pt>
                <c:pt idx="4">
                  <c:v>109.14400000000001</c:v>
                </c:pt>
                <c:pt idx="5">
                  <c:v>108.279</c:v>
                </c:pt>
                <c:pt idx="6">
                  <c:v>100</c:v>
                </c:pt>
                <c:pt idx="7">
                  <c:v>98.724999999999994</c:v>
                </c:pt>
                <c:pt idx="8">
                  <c:v>103.43600000000001</c:v>
                </c:pt>
                <c:pt idx="9">
                  <c:v>108.068</c:v>
                </c:pt>
                <c:pt idx="10">
                  <c:v>111.986</c:v>
                </c:pt>
                <c:pt idx="11">
                  <c:v>110.44199999999999</c:v>
                </c:pt>
                <c:pt idx="12">
                  <c:v>109.79300000000001</c:v>
                </c:pt>
                <c:pt idx="13">
                  <c:v>106.02800000000001</c:v>
                </c:pt>
                <c:pt idx="14">
                  <c:v>101.682</c:v>
                </c:pt>
                <c:pt idx="15">
                  <c:v>105.099</c:v>
                </c:pt>
                <c:pt idx="16">
                  <c:v>102.995</c:v>
                </c:pt>
                <c:pt idx="17">
                  <c:v>96.370999999999995</c:v>
                </c:pt>
                <c:pt idx="18">
                  <c:v>93.168999999999997</c:v>
                </c:pt>
                <c:pt idx="19">
                  <c:v>87.328000000000003</c:v>
                </c:pt>
                <c:pt idx="20">
                  <c:v>84.335999999999999</c:v>
                </c:pt>
                <c:pt idx="21">
                  <c:v>78.084999999999994</c:v>
                </c:pt>
                <c:pt idx="22">
                  <c:v>75.64</c:v>
                </c:pt>
                <c:pt idx="23">
                  <c:v>74.375</c:v>
                </c:pt>
                <c:pt idx="24">
                  <c:v>68.784999999999997</c:v>
                </c:pt>
                <c:pt idx="25">
                  <c:v>64.116</c:v>
                </c:pt>
                <c:pt idx="26">
                  <c:v>62.587000000000003</c:v>
                </c:pt>
                <c:pt idx="27">
                  <c:v>60.368000000000002</c:v>
                </c:pt>
                <c:pt idx="28">
                  <c:v>57.661999999999999</c:v>
                </c:pt>
                <c:pt idx="29">
                  <c:v>58.469000000000001</c:v>
                </c:pt>
                <c:pt idx="30">
                  <c:v>59.088999999999999</c:v>
                </c:pt>
                <c:pt idx="31">
                  <c:v>58.03</c:v>
                </c:pt>
                <c:pt idx="32">
                  <c:v>54.792000000000002</c:v>
                </c:pt>
                <c:pt idx="33">
                  <c:v>56.732999999999997</c:v>
                </c:pt>
                <c:pt idx="34">
                  <c:v>57.341000000000001</c:v>
                </c:pt>
                <c:pt idx="35">
                  <c:v>57.023000000000003</c:v>
                </c:pt>
                <c:pt idx="36">
                  <c:v>54.625</c:v>
                </c:pt>
              </c:numCache>
            </c:numRef>
          </c:val>
          <c:smooth val="0"/>
          <c:extLst>
            <c:ext xmlns:c16="http://schemas.microsoft.com/office/drawing/2014/chart" uri="{C3380CC4-5D6E-409C-BE32-E72D297353CC}">
              <c16:uniqueId val="{00000000-8BE0-4478-891F-D09C91D2C229}"/>
            </c:ext>
          </c:extLst>
        </c:ser>
        <c:ser>
          <c:idx val="1"/>
          <c:order val="1"/>
          <c:tx>
            <c:strRef>
              <c:f>'3321'!$H$2</c:f>
              <c:strCache>
                <c:ptCount val="1"/>
                <c:pt idx="0">
                  <c:v>Unit Labor Costs index</c:v>
                </c:pt>
              </c:strCache>
            </c:strRef>
          </c:tx>
          <c:spPr>
            <a:ln w="25400">
              <a:solidFill>
                <a:srgbClr val="002060"/>
              </a:solidFill>
            </a:ln>
          </c:spPr>
          <c:marker>
            <c:symbol val="none"/>
          </c:marker>
          <c:cat>
            <c:numRef>
              <c:f>'3321'!$A$3:$A$39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'3321'!$H$3:$H$39</c:f>
              <c:numCache>
                <c:formatCode>General</c:formatCode>
                <c:ptCount val="37"/>
                <c:pt idx="0">
                  <c:v>134.69499999999999</c:v>
                </c:pt>
                <c:pt idx="1">
                  <c:v>122.078</c:v>
                </c:pt>
                <c:pt idx="2">
                  <c:v>107.325</c:v>
                </c:pt>
                <c:pt idx="3">
                  <c:v>107.02200000000001</c:v>
                </c:pt>
                <c:pt idx="4">
                  <c:v>98.521000000000001</c:v>
                </c:pt>
                <c:pt idx="5">
                  <c:v>96.945999999999998</c:v>
                </c:pt>
                <c:pt idx="6">
                  <c:v>100</c:v>
                </c:pt>
                <c:pt idx="7">
                  <c:v>99.697999999999993</c:v>
                </c:pt>
                <c:pt idx="8">
                  <c:v>96.194999999999993</c:v>
                </c:pt>
                <c:pt idx="9">
                  <c:v>91.197000000000003</c:v>
                </c:pt>
                <c:pt idx="10">
                  <c:v>90.090999999999994</c:v>
                </c:pt>
                <c:pt idx="11">
                  <c:v>89.257999999999996</c:v>
                </c:pt>
                <c:pt idx="12">
                  <c:v>84.599000000000004</c:v>
                </c:pt>
                <c:pt idx="13">
                  <c:v>87.784999999999997</c:v>
                </c:pt>
                <c:pt idx="14">
                  <c:v>95.832999999999998</c:v>
                </c:pt>
                <c:pt idx="15">
                  <c:v>86.930999999999997</c:v>
                </c:pt>
                <c:pt idx="16">
                  <c:v>82.441999999999993</c:v>
                </c:pt>
                <c:pt idx="17">
                  <c:v>80.313000000000002</c:v>
                </c:pt>
                <c:pt idx="18">
                  <c:v>81.811999999999998</c:v>
                </c:pt>
                <c:pt idx="19">
                  <c:v>82.254999999999995</c:v>
                </c:pt>
                <c:pt idx="20">
                  <c:v>82.909000000000006</c:v>
                </c:pt>
                <c:pt idx="21">
                  <c:v>85.995999999999995</c:v>
                </c:pt>
                <c:pt idx="22">
                  <c:v>89.468999999999994</c:v>
                </c:pt>
                <c:pt idx="23">
                  <c:v>84.91</c:v>
                </c:pt>
                <c:pt idx="24">
                  <c:v>87.707999999999998</c:v>
                </c:pt>
                <c:pt idx="25">
                  <c:v>89.748999999999995</c:v>
                </c:pt>
                <c:pt idx="26">
                  <c:v>88.805000000000007</c:v>
                </c:pt>
                <c:pt idx="27">
                  <c:v>90.013000000000005</c:v>
                </c:pt>
                <c:pt idx="28">
                  <c:v>88.78</c:v>
                </c:pt>
                <c:pt idx="29">
                  <c:v>87.135999999999996</c:v>
                </c:pt>
                <c:pt idx="30">
                  <c:v>88.450999999999993</c:v>
                </c:pt>
                <c:pt idx="31">
                  <c:v>91.016999999999996</c:v>
                </c:pt>
                <c:pt idx="32">
                  <c:v>94.94</c:v>
                </c:pt>
                <c:pt idx="33">
                  <c:v>88.942999999999998</c:v>
                </c:pt>
                <c:pt idx="34">
                  <c:v>84.305000000000007</c:v>
                </c:pt>
                <c:pt idx="35">
                  <c:v>80.055999999999997</c:v>
                </c:pt>
                <c:pt idx="36">
                  <c:v>78.918000000000006</c:v>
                </c:pt>
              </c:numCache>
            </c:numRef>
          </c:val>
          <c:smooth val="0"/>
          <c:extLst>
            <c:ext xmlns:c16="http://schemas.microsoft.com/office/drawing/2014/chart" uri="{C3380CC4-5D6E-409C-BE32-E72D297353CC}">
              <c16:uniqueId val="{00000001-8BE0-4478-891F-D09C91D2C229}"/>
            </c:ext>
          </c:extLst>
        </c:ser>
        <c:ser>
          <c:idx val="2"/>
          <c:order val="2"/>
          <c:tx>
            <c:strRef>
              <c:f>'3321'!$G$2</c:f>
              <c:strCache>
                <c:ptCount val="1"/>
                <c:pt idx="0">
                  <c:v>Hourly Compensation index</c:v>
                </c:pt>
              </c:strCache>
            </c:strRef>
          </c:tx>
          <c:spPr>
            <a:ln w="25400">
              <a:solidFill>
                <a:srgbClr val="BDD6EE"/>
              </a:solidFill>
            </a:ln>
          </c:spPr>
          <c:marker>
            <c:symbol val="none"/>
          </c:marker>
          <c:cat>
            <c:numRef>
              <c:f>'3321'!$A$3:$A$39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'3321'!$G$3:$G$39</c:f>
              <c:numCache>
                <c:formatCode>General</c:formatCode>
                <c:ptCount val="37"/>
                <c:pt idx="0">
                  <c:v>123.72499999999999</c:v>
                </c:pt>
                <c:pt idx="1">
                  <c:v>115.179</c:v>
                </c:pt>
                <c:pt idx="2">
                  <c:v>105.066</c:v>
                </c:pt>
                <c:pt idx="3">
                  <c:v>107.598</c:v>
                </c:pt>
                <c:pt idx="4">
                  <c:v>107.53</c:v>
                </c:pt>
                <c:pt idx="5">
                  <c:v>104.97199999999999</c:v>
                </c:pt>
                <c:pt idx="6">
                  <c:v>100</c:v>
                </c:pt>
                <c:pt idx="7">
                  <c:v>98.427000000000007</c:v>
                </c:pt>
                <c:pt idx="8">
                  <c:v>99.5</c:v>
                </c:pt>
                <c:pt idx="9">
                  <c:v>98.554000000000002</c:v>
                </c:pt>
                <c:pt idx="10">
                  <c:v>100.889</c:v>
                </c:pt>
                <c:pt idx="11">
                  <c:v>98.578000000000003</c:v>
                </c:pt>
                <c:pt idx="12">
                  <c:v>92.884</c:v>
                </c:pt>
                <c:pt idx="13">
                  <c:v>93.076999999999998</c:v>
                </c:pt>
                <c:pt idx="14">
                  <c:v>97.444999999999993</c:v>
                </c:pt>
                <c:pt idx="15">
                  <c:v>91.363</c:v>
                </c:pt>
                <c:pt idx="16">
                  <c:v>84.912000000000006</c:v>
                </c:pt>
                <c:pt idx="17">
                  <c:v>77.399000000000001</c:v>
                </c:pt>
                <c:pt idx="18">
                  <c:v>76.224000000000004</c:v>
                </c:pt>
                <c:pt idx="19">
                  <c:v>71.831999999999994</c:v>
                </c:pt>
                <c:pt idx="20">
                  <c:v>69.921999999999997</c:v>
                </c:pt>
                <c:pt idx="21">
                  <c:v>67.150000000000006</c:v>
                </c:pt>
                <c:pt idx="22">
                  <c:v>67.674000000000007</c:v>
                </c:pt>
                <c:pt idx="23">
                  <c:v>63.152000000000001</c:v>
                </c:pt>
                <c:pt idx="24">
                  <c:v>60.33</c:v>
                </c:pt>
                <c:pt idx="25">
                  <c:v>57.543999999999997</c:v>
                </c:pt>
                <c:pt idx="26">
                  <c:v>55.58</c:v>
                </c:pt>
                <c:pt idx="27">
                  <c:v>54.338999999999999</c:v>
                </c:pt>
                <c:pt idx="28">
                  <c:v>51.192</c:v>
                </c:pt>
                <c:pt idx="29">
                  <c:v>50.948</c:v>
                </c:pt>
                <c:pt idx="30">
                  <c:v>52.264000000000003</c:v>
                </c:pt>
                <c:pt idx="31">
                  <c:v>52.817</c:v>
                </c:pt>
                <c:pt idx="32">
                  <c:v>52.02</c:v>
                </c:pt>
                <c:pt idx="33">
                  <c:v>50.46</c:v>
                </c:pt>
                <c:pt idx="34">
                  <c:v>48.341000000000001</c:v>
                </c:pt>
                <c:pt idx="35">
                  <c:v>45.65</c:v>
                </c:pt>
                <c:pt idx="36">
                  <c:v>43.109000000000002</c:v>
                </c:pt>
              </c:numCache>
            </c:numRef>
          </c:val>
          <c:smooth val="0"/>
          <c:extLst>
            <c:ext xmlns:c16="http://schemas.microsoft.com/office/drawing/2014/chart" uri="{C3380CC4-5D6E-409C-BE32-E72D297353CC}">
              <c16:uniqueId val="{00000002-8BE0-4478-891F-D09C91D2C229}"/>
            </c:ext>
          </c:extLst>
        </c:ser>
        <c:dLbls>
          <c:showLegendKey val="0"/>
          <c:showVal val="0"/>
          <c:showCatName val="0"/>
          <c:showSerName val="0"/>
          <c:showPercent val="0"/>
          <c:showBubbleSize val="0"/>
        </c:dLbls>
        <c:smooth val="0"/>
        <c:axId val="51640001"/>
        <c:axId val="51640002"/>
      </c:lineChart>
      <c:catAx>
        <c:axId val="51640001"/>
        <c:scaling>
          <c:orientation val="maxMin"/>
        </c:scaling>
        <c:delete val="0"/>
        <c:axPos val="b"/>
        <c:numFmt formatCode="General" sourceLinked="1"/>
        <c:majorTickMark val="out"/>
        <c:minorTickMark val="none"/>
        <c:tickLblPos val="nextTo"/>
        <c:crossAx val="51640002"/>
        <c:crosses val="autoZero"/>
        <c:auto val="1"/>
        <c:lblAlgn val="ctr"/>
        <c:lblOffset val="100"/>
        <c:noMultiLvlLbl val="0"/>
      </c:catAx>
      <c:valAx>
        <c:axId val="516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Cutlery and Handtool Manufacturing</a:t>
            </a:r>
          </a:p>
        </c:rich>
      </c:tx>
      <c:overlay val="0"/>
    </c:title>
    <c:autoTitleDeleted val="0"/>
    <c:plotArea>
      <c:layout/>
      <c:lineChart>
        <c:grouping val="standard"/>
        <c:varyColors val="0"/>
        <c:ser>
          <c:idx val="0"/>
          <c:order val="0"/>
          <c:tx>
            <c:strRef>
              <c:f>'3322'!$B$2</c:f>
              <c:strCache>
                <c:ptCount val="1"/>
                <c:pt idx="0">
                  <c:v>Labor Productivity index</c:v>
                </c:pt>
              </c:strCache>
            </c:strRef>
          </c:tx>
          <c:spPr>
            <a:ln w="25400">
              <a:solidFill>
                <a:srgbClr val="D6242A"/>
              </a:solidFill>
            </a:ln>
          </c:spPr>
          <c:marker>
            <c:symbol val="none"/>
          </c:marker>
          <c:cat>
            <c:numRef>
              <c:f>'3322'!$A$3:$A$39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'3322'!$B$3:$B$39</c:f>
              <c:numCache>
                <c:formatCode>General</c:formatCode>
                <c:ptCount val="37"/>
                <c:pt idx="0">
                  <c:v>89.936999999999998</c:v>
                </c:pt>
                <c:pt idx="1">
                  <c:v>92.954999999999998</c:v>
                </c:pt>
                <c:pt idx="2">
                  <c:v>94.263000000000005</c:v>
                </c:pt>
                <c:pt idx="3">
                  <c:v>90.97</c:v>
                </c:pt>
                <c:pt idx="4">
                  <c:v>94.143000000000001</c:v>
                </c:pt>
                <c:pt idx="5">
                  <c:v>95.046000000000006</c:v>
                </c:pt>
                <c:pt idx="6">
                  <c:v>100</c:v>
                </c:pt>
                <c:pt idx="7">
                  <c:v>91.141000000000005</c:v>
                </c:pt>
                <c:pt idx="8">
                  <c:v>99.53</c:v>
                </c:pt>
                <c:pt idx="9">
                  <c:v>98.058000000000007</c:v>
                </c:pt>
                <c:pt idx="10">
                  <c:v>89.204999999999998</c:v>
                </c:pt>
                <c:pt idx="11">
                  <c:v>91.927000000000007</c:v>
                </c:pt>
                <c:pt idx="12">
                  <c:v>105.16200000000001</c:v>
                </c:pt>
                <c:pt idx="13">
                  <c:v>108.474</c:v>
                </c:pt>
                <c:pt idx="14">
                  <c:v>94.155000000000001</c:v>
                </c:pt>
                <c:pt idx="15">
                  <c:v>83.772000000000006</c:v>
                </c:pt>
                <c:pt idx="16">
                  <c:v>91.186000000000007</c:v>
                </c:pt>
                <c:pt idx="17">
                  <c:v>84.347999999999999</c:v>
                </c:pt>
                <c:pt idx="18">
                  <c:v>81.274000000000001</c:v>
                </c:pt>
                <c:pt idx="19">
                  <c:v>77.221999999999994</c:v>
                </c:pt>
                <c:pt idx="20">
                  <c:v>84.361999999999995</c:v>
                </c:pt>
                <c:pt idx="21">
                  <c:v>86.17</c:v>
                </c:pt>
                <c:pt idx="22">
                  <c:v>84.512</c:v>
                </c:pt>
                <c:pt idx="23">
                  <c:v>79.42</c:v>
                </c:pt>
                <c:pt idx="24">
                  <c:v>81.89</c:v>
                </c:pt>
                <c:pt idx="25">
                  <c:v>75.951999999999998</c:v>
                </c:pt>
                <c:pt idx="26">
                  <c:v>76.072000000000003</c:v>
                </c:pt>
                <c:pt idx="27">
                  <c:v>79.59</c:v>
                </c:pt>
                <c:pt idx="28">
                  <c:v>74.265000000000001</c:v>
                </c:pt>
                <c:pt idx="29">
                  <c:v>71.792000000000002</c:v>
                </c:pt>
                <c:pt idx="30">
                  <c:v>69.840999999999994</c:v>
                </c:pt>
                <c:pt idx="31">
                  <c:v>66.364000000000004</c:v>
                </c:pt>
                <c:pt idx="32">
                  <c:v>65.385000000000005</c:v>
                </c:pt>
                <c:pt idx="33">
                  <c:v>64.917000000000002</c:v>
                </c:pt>
                <c:pt idx="34">
                  <c:v>66.816000000000003</c:v>
                </c:pt>
                <c:pt idx="35">
                  <c:v>65.331999999999994</c:v>
                </c:pt>
                <c:pt idx="36">
                  <c:v>66.23</c:v>
                </c:pt>
              </c:numCache>
            </c:numRef>
          </c:val>
          <c:smooth val="0"/>
          <c:extLst>
            <c:ext xmlns:c16="http://schemas.microsoft.com/office/drawing/2014/chart" uri="{C3380CC4-5D6E-409C-BE32-E72D297353CC}">
              <c16:uniqueId val="{00000000-1ED1-43B4-B4CA-E6F5F0CDB706}"/>
            </c:ext>
          </c:extLst>
        </c:ser>
        <c:ser>
          <c:idx val="1"/>
          <c:order val="1"/>
          <c:tx>
            <c:strRef>
              <c:f>'3322'!$D$2</c:f>
              <c:strCache>
                <c:ptCount val="1"/>
                <c:pt idx="0">
                  <c:v>Real Sectoral Output index</c:v>
                </c:pt>
              </c:strCache>
            </c:strRef>
          </c:tx>
          <c:spPr>
            <a:ln w="25400">
              <a:solidFill>
                <a:srgbClr val="002060"/>
              </a:solidFill>
            </a:ln>
          </c:spPr>
          <c:marker>
            <c:symbol val="none"/>
          </c:marker>
          <c:cat>
            <c:numRef>
              <c:f>'3322'!$A$3:$A$39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'3322'!$D$3:$D$39</c:f>
              <c:numCache>
                <c:formatCode>General</c:formatCode>
                <c:ptCount val="37"/>
                <c:pt idx="0">
                  <c:v>99.054000000000002</c:v>
                </c:pt>
                <c:pt idx="1">
                  <c:v>101.059</c:v>
                </c:pt>
                <c:pt idx="2">
                  <c:v>101.857</c:v>
                </c:pt>
                <c:pt idx="3">
                  <c:v>93.212999999999994</c:v>
                </c:pt>
                <c:pt idx="4">
                  <c:v>100.67400000000001</c:v>
                </c:pt>
                <c:pt idx="5">
                  <c:v>102.901</c:v>
                </c:pt>
                <c:pt idx="6">
                  <c:v>100</c:v>
                </c:pt>
                <c:pt idx="7">
                  <c:v>103.151</c:v>
                </c:pt>
                <c:pt idx="8">
                  <c:v>109.41500000000001</c:v>
                </c:pt>
                <c:pt idx="9">
                  <c:v>106.07</c:v>
                </c:pt>
                <c:pt idx="10">
                  <c:v>108.348</c:v>
                </c:pt>
                <c:pt idx="11">
                  <c:v>109.173</c:v>
                </c:pt>
                <c:pt idx="12">
                  <c:v>118.432</c:v>
                </c:pt>
                <c:pt idx="13">
                  <c:v>122.84699999999999</c:v>
                </c:pt>
                <c:pt idx="14">
                  <c:v>111.925</c:v>
                </c:pt>
                <c:pt idx="15">
                  <c:v>115.953</c:v>
                </c:pt>
                <c:pt idx="16">
                  <c:v>131.79300000000001</c:v>
                </c:pt>
                <c:pt idx="17">
                  <c:v>133.041</c:v>
                </c:pt>
                <c:pt idx="18">
                  <c:v>134.21600000000001</c:v>
                </c:pt>
                <c:pt idx="19">
                  <c:v>134.32599999999999</c:v>
                </c:pt>
                <c:pt idx="20">
                  <c:v>143.852</c:v>
                </c:pt>
                <c:pt idx="21">
                  <c:v>154.28899999999999</c:v>
                </c:pt>
                <c:pt idx="22">
                  <c:v>166.07499999999999</c:v>
                </c:pt>
                <c:pt idx="23">
                  <c:v>179.21799999999999</c:v>
                </c:pt>
                <c:pt idx="24">
                  <c:v>177.477</c:v>
                </c:pt>
                <c:pt idx="25">
                  <c:v>169.70099999999999</c:v>
                </c:pt>
                <c:pt idx="26">
                  <c:v>169.036</c:v>
                </c:pt>
                <c:pt idx="27">
                  <c:v>173.88200000000001</c:v>
                </c:pt>
                <c:pt idx="28">
                  <c:v>163.13399999999999</c:v>
                </c:pt>
                <c:pt idx="29">
                  <c:v>157.364</c:v>
                </c:pt>
                <c:pt idx="30">
                  <c:v>143.62899999999999</c:v>
                </c:pt>
                <c:pt idx="31">
                  <c:v>133.477</c:v>
                </c:pt>
                <c:pt idx="32">
                  <c:v>132.63200000000001</c:v>
                </c:pt>
                <c:pt idx="33">
                  <c:v>140.148</c:v>
                </c:pt>
                <c:pt idx="34">
                  <c:v>147.52000000000001</c:v>
                </c:pt>
                <c:pt idx="35">
                  <c:v>145.01499999999999</c:v>
                </c:pt>
                <c:pt idx="36">
                  <c:v>141.38200000000001</c:v>
                </c:pt>
              </c:numCache>
            </c:numRef>
          </c:val>
          <c:smooth val="0"/>
          <c:extLst>
            <c:ext xmlns:c16="http://schemas.microsoft.com/office/drawing/2014/chart" uri="{C3380CC4-5D6E-409C-BE32-E72D297353CC}">
              <c16:uniqueId val="{00000001-1ED1-43B4-B4CA-E6F5F0CDB706}"/>
            </c:ext>
          </c:extLst>
        </c:ser>
        <c:ser>
          <c:idx val="2"/>
          <c:order val="2"/>
          <c:tx>
            <c:strRef>
              <c:f>'3322'!$E$2</c:f>
              <c:strCache>
                <c:ptCount val="1"/>
                <c:pt idx="0">
                  <c:v>Hours Worked index</c:v>
                </c:pt>
              </c:strCache>
            </c:strRef>
          </c:tx>
          <c:spPr>
            <a:ln w="25400">
              <a:solidFill>
                <a:srgbClr val="BDD6EE"/>
              </a:solidFill>
            </a:ln>
          </c:spPr>
          <c:marker>
            <c:symbol val="none"/>
          </c:marker>
          <c:cat>
            <c:numRef>
              <c:f>'3322'!$A$3:$A$39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'3322'!$E$3:$E$39</c:f>
              <c:numCache>
                <c:formatCode>General</c:formatCode>
                <c:ptCount val="37"/>
                <c:pt idx="0">
                  <c:v>110.137</c:v>
                </c:pt>
                <c:pt idx="1">
                  <c:v>108.718</c:v>
                </c:pt>
                <c:pt idx="2">
                  <c:v>108.057</c:v>
                </c:pt>
                <c:pt idx="3">
                  <c:v>102.465</c:v>
                </c:pt>
                <c:pt idx="4">
                  <c:v>106.938</c:v>
                </c:pt>
                <c:pt idx="5">
                  <c:v>108.265</c:v>
                </c:pt>
                <c:pt idx="6">
                  <c:v>100</c:v>
                </c:pt>
                <c:pt idx="7">
                  <c:v>113.178</c:v>
                </c:pt>
                <c:pt idx="8">
                  <c:v>109.932</c:v>
                </c:pt>
                <c:pt idx="9">
                  <c:v>108.17100000000001</c:v>
                </c:pt>
                <c:pt idx="10">
                  <c:v>121.46</c:v>
                </c:pt>
                <c:pt idx="11">
                  <c:v>118.761</c:v>
                </c:pt>
                <c:pt idx="12">
                  <c:v>112.61799999999999</c:v>
                </c:pt>
                <c:pt idx="13">
                  <c:v>113.25</c:v>
                </c:pt>
                <c:pt idx="14">
                  <c:v>118.872</c:v>
                </c:pt>
                <c:pt idx="15">
                  <c:v>138.41499999999999</c:v>
                </c:pt>
                <c:pt idx="16">
                  <c:v>144.53100000000001</c:v>
                </c:pt>
                <c:pt idx="17">
                  <c:v>157.72999999999999</c:v>
                </c:pt>
                <c:pt idx="18">
                  <c:v>165.14</c:v>
                </c:pt>
                <c:pt idx="19">
                  <c:v>173.94800000000001</c:v>
                </c:pt>
                <c:pt idx="20">
                  <c:v>170.517</c:v>
                </c:pt>
                <c:pt idx="21">
                  <c:v>179.05199999999999</c:v>
                </c:pt>
                <c:pt idx="22">
                  <c:v>196.511</c:v>
                </c:pt>
                <c:pt idx="23">
                  <c:v>225.65799999999999</c:v>
                </c:pt>
                <c:pt idx="24">
                  <c:v>216.727</c:v>
                </c:pt>
                <c:pt idx="25">
                  <c:v>223.43100000000001</c:v>
                </c:pt>
                <c:pt idx="26">
                  <c:v>222.20400000000001</c:v>
                </c:pt>
                <c:pt idx="27">
                  <c:v>218.47200000000001</c:v>
                </c:pt>
                <c:pt idx="28">
                  <c:v>219.666</c:v>
                </c:pt>
                <c:pt idx="29">
                  <c:v>219.19399999999999</c:v>
                </c:pt>
                <c:pt idx="30">
                  <c:v>205.65100000000001</c:v>
                </c:pt>
                <c:pt idx="31">
                  <c:v>201.12799999999999</c:v>
                </c:pt>
                <c:pt idx="32">
                  <c:v>202.846</c:v>
                </c:pt>
                <c:pt idx="33">
                  <c:v>215.89</c:v>
                </c:pt>
                <c:pt idx="34">
                  <c:v>220.785</c:v>
                </c:pt>
                <c:pt idx="35">
                  <c:v>221.96600000000001</c:v>
                </c:pt>
                <c:pt idx="36">
                  <c:v>213.47</c:v>
                </c:pt>
              </c:numCache>
            </c:numRef>
          </c:val>
          <c:smooth val="0"/>
          <c:extLst>
            <c:ext xmlns:c16="http://schemas.microsoft.com/office/drawing/2014/chart" uri="{C3380CC4-5D6E-409C-BE32-E72D297353CC}">
              <c16:uniqueId val="{00000002-1ED1-43B4-B4CA-E6F5F0CDB706}"/>
            </c:ext>
          </c:extLst>
        </c:ser>
        <c:dLbls>
          <c:showLegendKey val="0"/>
          <c:showVal val="0"/>
          <c:showCatName val="0"/>
          <c:showSerName val="0"/>
          <c:showPercent val="0"/>
          <c:showBubbleSize val="0"/>
        </c:dLbls>
        <c:smooth val="0"/>
        <c:axId val="51650001"/>
        <c:axId val="51650002"/>
      </c:lineChart>
      <c:catAx>
        <c:axId val="51650001"/>
        <c:scaling>
          <c:orientation val="maxMin"/>
        </c:scaling>
        <c:delete val="0"/>
        <c:axPos val="b"/>
        <c:numFmt formatCode="General" sourceLinked="1"/>
        <c:majorTickMark val="out"/>
        <c:minorTickMark val="none"/>
        <c:tickLblPos val="nextTo"/>
        <c:crossAx val="51650002"/>
        <c:crosses val="autoZero"/>
        <c:auto val="1"/>
        <c:lblAlgn val="ctr"/>
        <c:lblOffset val="100"/>
        <c:noMultiLvlLbl val="0"/>
      </c:catAx>
      <c:valAx>
        <c:axId val="516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Cutlery and Handtool Manufacturing</a:t>
            </a:r>
          </a:p>
        </c:rich>
      </c:tx>
      <c:overlay val="0"/>
    </c:title>
    <c:autoTitleDeleted val="0"/>
    <c:plotArea>
      <c:layout/>
      <c:lineChart>
        <c:grouping val="standard"/>
        <c:varyColors val="0"/>
        <c:ser>
          <c:idx val="0"/>
          <c:order val="0"/>
          <c:tx>
            <c:strRef>
              <c:f>'3322'!$B$2</c:f>
              <c:strCache>
                <c:ptCount val="1"/>
                <c:pt idx="0">
                  <c:v>Labor Productivity index</c:v>
                </c:pt>
              </c:strCache>
            </c:strRef>
          </c:tx>
          <c:spPr>
            <a:ln w="25400">
              <a:solidFill>
                <a:srgbClr val="D6242A"/>
              </a:solidFill>
            </a:ln>
          </c:spPr>
          <c:marker>
            <c:symbol val="none"/>
          </c:marker>
          <c:cat>
            <c:numRef>
              <c:f>'3322'!$A$3:$A$39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'3322'!$B$3:$B$39</c:f>
              <c:numCache>
                <c:formatCode>General</c:formatCode>
                <c:ptCount val="37"/>
                <c:pt idx="0">
                  <c:v>89.936999999999998</c:v>
                </c:pt>
                <c:pt idx="1">
                  <c:v>92.954999999999998</c:v>
                </c:pt>
                <c:pt idx="2">
                  <c:v>94.263000000000005</c:v>
                </c:pt>
                <c:pt idx="3">
                  <c:v>90.97</c:v>
                </c:pt>
                <c:pt idx="4">
                  <c:v>94.143000000000001</c:v>
                </c:pt>
                <c:pt idx="5">
                  <c:v>95.046000000000006</c:v>
                </c:pt>
                <c:pt idx="6">
                  <c:v>100</c:v>
                </c:pt>
                <c:pt idx="7">
                  <c:v>91.141000000000005</c:v>
                </c:pt>
                <c:pt idx="8">
                  <c:v>99.53</c:v>
                </c:pt>
                <c:pt idx="9">
                  <c:v>98.058000000000007</c:v>
                </c:pt>
                <c:pt idx="10">
                  <c:v>89.204999999999998</c:v>
                </c:pt>
                <c:pt idx="11">
                  <c:v>91.927000000000007</c:v>
                </c:pt>
                <c:pt idx="12">
                  <c:v>105.16200000000001</c:v>
                </c:pt>
                <c:pt idx="13">
                  <c:v>108.474</c:v>
                </c:pt>
                <c:pt idx="14">
                  <c:v>94.155000000000001</c:v>
                </c:pt>
                <c:pt idx="15">
                  <c:v>83.772000000000006</c:v>
                </c:pt>
                <c:pt idx="16">
                  <c:v>91.186000000000007</c:v>
                </c:pt>
                <c:pt idx="17">
                  <c:v>84.347999999999999</c:v>
                </c:pt>
                <c:pt idx="18">
                  <c:v>81.274000000000001</c:v>
                </c:pt>
                <c:pt idx="19">
                  <c:v>77.221999999999994</c:v>
                </c:pt>
                <c:pt idx="20">
                  <c:v>84.361999999999995</c:v>
                </c:pt>
                <c:pt idx="21">
                  <c:v>86.17</c:v>
                </c:pt>
                <c:pt idx="22">
                  <c:v>84.512</c:v>
                </c:pt>
                <c:pt idx="23">
                  <c:v>79.42</c:v>
                </c:pt>
                <c:pt idx="24">
                  <c:v>81.89</c:v>
                </c:pt>
                <c:pt idx="25">
                  <c:v>75.951999999999998</c:v>
                </c:pt>
                <c:pt idx="26">
                  <c:v>76.072000000000003</c:v>
                </c:pt>
                <c:pt idx="27">
                  <c:v>79.59</c:v>
                </c:pt>
                <c:pt idx="28">
                  <c:v>74.265000000000001</c:v>
                </c:pt>
                <c:pt idx="29">
                  <c:v>71.792000000000002</c:v>
                </c:pt>
                <c:pt idx="30">
                  <c:v>69.840999999999994</c:v>
                </c:pt>
                <c:pt idx="31">
                  <c:v>66.364000000000004</c:v>
                </c:pt>
                <c:pt idx="32">
                  <c:v>65.385000000000005</c:v>
                </c:pt>
                <c:pt idx="33">
                  <c:v>64.917000000000002</c:v>
                </c:pt>
                <c:pt idx="34">
                  <c:v>66.816000000000003</c:v>
                </c:pt>
                <c:pt idx="35">
                  <c:v>65.331999999999994</c:v>
                </c:pt>
                <c:pt idx="36">
                  <c:v>66.23</c:v>
                </c:pt>
              </c:numCache>
            </c:numRef>
          </c:val>
          <c:smooth val="0"/>
          <c:extLst>
            <c:ext xmlns:c16="http://schemas.microsoft.com/office/drawing/2014/chart" uri="{C3380CC4-5D6E-409C-BE32-E72D297353CC}">
              <c16:uniqueId val="{00000000-8915-4D30-8E96-91350C1A2716}"/>
            </c:ext>
          </c:extLst>
        </c:ser>
        <c:ser>
          <c:idx val="1"/>
          <c:order val="1"/>
          <c:tx>
            <c:strRef>
              <c:f>'3322'!$H$2</c:f>
              <c:strCache>
                <c:ptCount val="1"/>
                <c:pt idx="0">
                  <c:v>Unit Labor Costs index</c:v>
                </c:pt>
              </c:strCache>
            </c:strRef>
          </c:tx>
          <c:spPr>
            <a:ln w="25400">
              <a:solidFill>
                <a:srgbClr val="002060"/>
              </a:solidFill>
            </a:ln>
          </c:spPr>
          <c:marker>
            <c:symbol val="none"/>
          </c:marker>
          <c:cat>
            <c:numRef>
              <c:f>'3322'!$A$3:$A$39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'3322'!$H$3:$H$39</c:f>
              <c:numCache>
                <c:formatCode>General</c:formatCode>
                <c:ptCount val="37"/>
                <c:pt idx="0">
                  <c:v>107.617</c:v>
                </c:pt>
                <c:pt idx="1">
                  <c:v>106.68899999999999</c:v>
                </c:pt>
                <c:pt idx="2">
                  <c:v>101.38200000000001</c:v>
                </c:pt>
                <c:pt idx="3">
                  <c:v>103.367</c:v>
                </c:pt>
                <c:pt idx="4">
                  <c:v>100.333</c:v>
                </c:pt>
                <c:pt idx="5">
                  <c:v>98.05</c:v>
                </c:pt>
                <c:pt idx="6">
                  <c:v>100</c:v>
                </c:pt>
                <c:pt idx="7">
                  <c:v>95.96</c:v>
                </c:pt>
                <c:pt idx="8">
                  <c:v>90.736999999999995</c:v>
                </c:pt>
                <c:pt idx="9">
                  <c:v>92.238</c:v>
                </c:pt>
                <c:pt idx="10">
                  <c:v>89.78</c:v>
                </c:pt>
                <c:pt idx="11">
                  <c:v>87.91</c:v>
                </c:pt>
                <c:pt idx="12">
                  <c:v>79.682000000000002</c:v>
                </c:pt>
                <c:pt idx="13">
                  <c:v>77.956999999999994</c:v>
                </c:pt>
                <c:pt idx="14">
                  <c:v>87.227000000000004</c:v>
                </c:pt>
                <c:pt idx="15">
                  <c:v>104.056</c:v>
                </c:pt>
                <c:pt idx="16">
                  <c:v>93.856999999999999</c:v>
                </c:pt>
                <c:pt idx="17">
                  <c:v>87.941999999999993</c:v>
                </c:pt>
                <c:pt idx="18">
                  <c:v>86.58</c:v>
                </c:pt>
                <c:pt idx="19">
                  <c:v>87.332999999999998</c:v>
                </c:pt>
                <c:pt idx="20">
                  <c:v>85.629000000000005</c:v>
                </c:pt>
                <c:pt idx="21">
                  <c:v>83.784000000000006</c:v>
                </c:pt>
                <c:pt idx="22">
                  <c:v>79.313999999999993</c:v>
                </c:pt>
                <c:pt idx="23">
                  <c:v>78.837999999999994</c:v>
                </c:pt>
                <c:pt idx="24">
                  <c:v>78.494</c:v>
                </c:pt>
                <c:pt idx="25">
                  <c:v>81.518000000000001</c:v>
                </c:pt>
                <c:pt idx="26">
                  <c:v>79.283000000000001</c:v>
                </c:pt>
                <c:pt idx="27">
                  <c:v>75.430000000000007</c:v>
                </c:pt>
                <c:pt idx="28">
                  <c:v>76.09</c:v>
                </c:pt>
                <c:pt idx="29">
                  <c:v>72.034999999999997</c:v>
                </c:pt>
                <c:pt idx="30">
                  <c:v>77.238</c:v>
                </c:pt>
                <c:pt idx="31">
                  <c:v>78.028999999999996</c:v>
                </c:pt>
                <c:pt idx="32">
                  <c:v>76.441000000000003</c:v>
                </c:pt>
                <c:pt idx="33">
                  <c:v>72.477000000000004</c:v>
                </c:pt>
                <c:pt idx="34">
                  <c:v>66.837999999999994</c:v>
                </c:pt>
                <c:pt idx="35">
                  <c:v>65.69</c:v>
                </c:pt>
                <c:pt idx="36">
                  <c:v>62.334000000000003</c:v>
                </c:pt>
              </c:numCache>
            </c:numRef>
          </c:val>
          <c:smooth val="0"/>
          <c:extLst>
            <c:ext xmlns:c16="http://schemas.microsoft.com/office/drawing/2014/chart" uri="{C3380CC4-5D6E-409C-BE32-E72D297353CC}">
              <c16:uniqueId val="{00000001-8915-4D30-8E96-91350C1A2716}"/>
            </c:ext>
          </c:extLst>
        </c:ser>
        <c:ser>
          <c:idx val="2"/>
          <c:order val="2"/>
          <c:tx>
            <c:strRef>
              <c:f>'3322'!$G$2</c:f>
              <c:strCache>
                <c:ptCount val="1"/>
                <c:pt idx="0">
                  <c:v>Hourly Compensation index</c:v>
                </c:pt>
              </c:strCache>
            </c:strRef>
          </c:tx>
          <c:spPr>
            <a:ln w="25400">
              <a:solidFill>
                <a:srgbClr val="BDD6EE"/>
              </a:solidFill>
            </a:ln>
          </c:spPr>
          <c:marker>
            <c:symbol val="none"/>
          </c:marker>
          <c:cat>
            <c:numRef>
              <c:f>'3322'!$A$3:$A$39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'3322'!$G$3:$G$39</c:f>
              <c:numCache>
                <c:formatCode>General</c:formatCode>
                <c:ptCount val="37"/>
                <c:pt idx="0">
                  <c:v>96.787000000000006</c:v>
                </c:pt>
                <c:pt idx="1">
                  <c:v>99.171999999999997</c:v>
                </c:pt>
                <c:pt idx="2">
                  <c:v>95.566000000000003</c:v>
                </c:pt>
                <c:pt idx="3">
                  <c:v>94.033000000000001</c:v>
                </c:pt>
                <c:pt idx="4">
                  <c:v>94.456000000000003</c:v>
                </c:pt>
                <c:pt idx="5">
                  <c:v>93.191999999999993</c:v>
                </c:pt>
                <c:pt idx="6">
                  <c:v>100</c:v>
                </c:pt>
                <c:pt idx="7">
                  <c:v>87.459000000000003</c:v>
                </c:pt>
                <c:pt idx="8">
                  <c:v>90.311000000000007</c:v>
                </c:pt>
                <c:pt idx="9">
                  <c:v>90.447000000000003</c:v>
                </c:pt>
                <c:pt idx="10">
                  <c:v>80.087999999999994</c:v>
                </c:pt>
                <c:pt idx="11">
                  <c:v>80.813000000000002</c:v>
                </c:pt>
                <c:pt idx="12">
                  <c:v>83.796000000000006</c:v>
                </c:pt>
                <c:pt idx="13">
                  <c:v>84.563000000000002</c:v>
                </c:pt>
                <c:pt idx="14">
                  <c:v>82.129000000000005</c:v>
                </c:pt>
                <c:pt idx="15">
                  <c:v>87.17</c:v>
                </c:pt>
                <c:pt idx="16">
                  <c:v>85.584000000000003</c:v>
                </c:pt>
                <c:pt idx="17">
                  <c:v>74.177000000000007</c:v>
                </c:pt>
                <c:pt idx="18">
                  <c:v>70.367000000000004</c:v>
                </c:pt>
                <c:pt idx="19">
                  <c:v>67.44</c:v>
                </c:pt>
                <c:pt idx="20">
                  <c:v>72.239000000000004</c:v>
                </c:pt>
                <c:pt idx="21">
                  <c:v>72.197000000000003</c:v>
                </c:pt>
                <c:pt idx="22">
                  <c:v>67.03</c:v>
                </c:pt>
                <c:pt idx="23">
                  <c:v>62.613</c:v>
                </c:pt>
                <c:pt idx="24">
                  <c:v>64.278999999999996</c:v>
                </c:pt>
                <c:pt idx="25">
                  <c:v>61.914999999999999</c:v>
                </c:pt>
                <c:pt idx="26">
                  <c:v>60.313000000000002</c:v>
                </c:pt>
                <c:pt idx="27">
                  <c:v>60.034999999999997</c:v>
                </c:pt>
                <c:pt idx="28">
                  <c:v>56.508000000000003</c:v>
                </c:pt>
                <c:pt idx="29">
                  <c:v>51.716000000000001</c:v>
                </c:pt>
                <c:pt idx="30">
                  <c:v>53.944000000000003</c:v>
                </c:pt>
                <c:pt idx="31">
                  <c:v>51.783000000000001</c:v>
                </c:pt>
                <c:pt idx="32">
                  <c:v>49.981999999999999</c:v>
                </c:pt>
                <c:pt idx="33">
                  <c:v>47.05</c:v>
                </c:pt>
                <c:pt idx="34">
                  <c:v>44.658999999999999</c:v>
                </c:pt>
                <c:pt idx="35">
                  <c:v>42.917000000000002</c:v>
                </c:pt>
                <c:pt idx="36">
                  <c:v>41.283999999999999</c:v>
                </c:pt>
              </c:numCache>
            </c:numRef>
          </c:val>
          <c:smooth val="0"/>
          <c:extLst>
            <c:ext xmlns:c16="http://schemas.microsoft.com/office/drawing/2014/chart" uri="{C3380CC4-5D6E-409C-BE32-E72D297353CC}">
              <c16:uniqueId val="{00000002-8915-4D30-8E96-91350C1A2716}"/>
            </c:ext>
          </c:extLst>
        </c:ser>
        <c:dLbls>
          <c:showLegendKey val="0"/>
          <c:showVal val="0"/>
          <c:showCatName val="0"/>
          <c:showSerName val="0"/>
          <c:showPercent val="0"/>
          <c:showBubbleSize val="0"/>
        </c:dLbls>
        <c:smooth val="0"/>
        <c:axId val="51660001"/>
        <c:axId val="51660002"/>
      </c:lineChart>
      <c:catAx>
        <c:axId val="51660001"/>
        <c:scaling>
          <c:orientation val="maxMin"/>
        </c:scaling>
        <c:delete val="0"/>
        <c:axPos val="b"/>
        <c:numFmt formatCode="General" sourceLinked="1"/>
        <c:majorTickMark val="out"/>
        <c:minorTickMark val="none"/>
        <c:tickLblPos val="nextTo"/>
        <c:crossAx val="51660002"/>
        <c:crosses val="autoZero"/>
        <c:auto val="1"/>
        <c:lblAlgn val="ctr"/>
        <c:lblOffset val="100"/>
        <c:noMultiLvlLbl val="0"/>
      </c:catAx>
      <c:valAx>
        <c:axId val="516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Architectural and Structural Metals Manufacturing</a:t>
            </a:r>
          </a:p>
        </c:rich>
      </c:tx>
      <c:overlay val="0"/>
    </c:title>
    <c:autoTitleDeleted val="0"/>
    <c:plotArea>
      <c:layout/>
      <c:lineChart>
        <c:grouping val="standard"/>
        <c:varyColors val="0"/>
        <c:ser>
          <c:idx val="0"/>
          <c:order val="0"/>
          <c:tx>
            <c:strRef>
              <c:f>'3323'!$B$2</c:f>
              <c:strCache>
                <c:ptCount val="1"/>
                <c:pt idx="0">
                  <c:v>Labor Productivity index</c:v>
                </c:pt>
              </c:strCache>
            </c:strRef>
          </c:tx>
          <c:spPr>
            <a:ln w="25400">
              <a:solidFill>
                <a:srgbClr val="D6242A"/>
              </a:solidFill>
            </a:ln>
          </c:spPr>
          <c:marker>
            <c:symbol val="none"/>
          </c:marker>
          <c:cat>
            <c:numRef>
              <c:f>'3323'!$A$3:$A$39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'3323'!$B$3:$B$39</c:f>
              <c:numCache>
                <c:formatCode>General</c:formatCode>
                <c:ptCount val="37"/>
                <c:pt idx="0">
                  <c:v>89.608000000000004</c:v>
                </c:pt>
                <c:pt idx="1">
                  <c:v>93.915000000000006</c:v>
                </c:pt>
                <c:pt idx="2">
                  <c:v>97.52</c:v>
                </c:pt>
                <c:pt idx="3">
                  <c:v>101.121</c:v>
                </c:pt>
                <c:pt idx="4">
                  <c:v>95.582999999999998</c:v>
                </c:pt>
                <c:pt idx="5">
                  <c:v>96.347999999999999</c:v>
                </c:pt>
                <c:pt idx="6">
                  <c:v>100</c:v>
                </c:pt>
                <c:pt idx="7">
                  <c:v>97.320999999999998</c:v>
                </c:pt>
                <c:pt idx="8">
                  <c:v>95.444999999999993</c:v>
                </c:pt>
                <c:pt idx="9">
                  <c:v>94.754000000000005</c:v>
                </c:pt>
                <c:pt idx="10">
                  <c:v>93.995000000000005</c:v>
                </c:pt>
                <c:pt idx="11">
                  <c:v>94.884</c:v>
                </c:pt>
                <c:pt idx="12">
                  <c:v>92.594999999999999</c:v>
                </c:pt>
                <c:pt idx="13">
                  <c:v>98.015000000000001</c:v>
                </c:pt>
                <c:pt idx="14">
                  <c:v>97.423000000000002</c:v>
                </c:pt>
                <c:pt idx="15">
                  <c:v>104.526</c:v>
                </c:pt>
                <c:pt idx="16">
                  <c:v>106.16200000000001</c:v>
                </c:pt>
                <c:pt idx="17">
                  <c:v>104.29</c:v>
                </c:pt>
                <c:pt idx="18">
                  <c:v>101.13500000000001</c:v>
                </c:pt>
                <c:pt idx="19">
                  <c:v>96.262</c:v>
                </c:pt>
                <c:pt idx="20">
                  <c:v>100.235</c:v>
                </c:pt>
                <c:pt idx="21">
                  <c:v>96.608000000000004</c:v>
                </c:pt>
                <c:pt idx="22">
                  <c:v>92.932000000000002</c:v>
                </c:pt>
                <c:pt idx="23">
                  <c:v>93.084999999999994</c:v>
                </c:pt>
                <c:pt idx="24">
                  <c:v>93.942999999999998</c:v>
                </c:pt>
                <c:pt idx="25">
                  <c:v>92.965000000000003</c:v>
                </c:pt>
                <c:pt idx="26">
                  <c:v>91.685000000000002</c:v>
                </c:pt>
                <c:pt idx="27">
                  <c:v>85.971999999999994</c:v>
                </c:pt>
                <c:pt idx="28">
                  <c:v>85.688999999999993</c:v>
                </c:pt>
                <c:pt idx="29">
                  <c:v>87.326999999999998</c:v>
                </c:pt>
                <c:pt idx="30">
                  <c:v>84.801000000000002</c:v>
                </c:pt>
                <c:pt idx="31">
                  <c:v>85</c:v>
                </c:pt>
                <c:pt idx="32">
                  <c:v>80.936000000000007</c:v>
                </c:pt>
                <c:pt idx="33">
                  <c:v>80.05</c:v>
                </c:pt>
                <c:pt idx="34">
                  <c:v>79.165000000000006</c:v>
                </c:pt>
                <c:pt idx="35">
                  <c:v>81.933000000000007</c:v>
                </c:pt>
                <c:pt idx="36">
                  <c:v>81.733000000000004</c:v>
                </c:pt>
              </c:numCache>
            </c:numRef>
          </c:val>
          <c:smooth val="0"/>
          <c:extLst>
            <c:ext xmlns:c16="http://schemas.microsoft.com/office/drawing/2014/chart" uri="{C3380CC4-5D6E-409C-BE32-E72D297353CC}">
              <c16:uniqueId val="{00000000-3F8E-4EA0-AD5A-40A135511870}"/>
            </c:ext>
          </c:extLst>
        </c:ser>
        <c:ser>
          <c:idx val="1"/>
          <c:order val="1"/>
          <c:tx>
            <c:strRef>
              <c:f>'3323'!$D$2</c:f>
              <c:strCache>
                <c:ptCount val="1"/>
                <c:pt idx="0">
                  <c:v>Real Sectoral Output index</c:v>
                </c:pt>
              </c:strCache>
            </c:strRef>
          </c:tx>
          <c:spPr>
            <a:ln w="25400">
              <a:solidFill>
                <a:srgbClr val="002060"/>
              </a:solidFill>
            </a:ln>
          </c:spPr>
          <c:marker>
            <c:symbol val="none"/>
          </c:marker>
          <c:cat>
            <c:numRef>
              <c:f>'3323'!$A$3:$A$39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'3323'!$D$3:$D$39</c:f>
              <c:numCache>
                <c:formatCode>General</c:formatCode>
                <c:ptCount val="37"/>
                <c:pt idx="0">
                  <c:v>95.546000000000006</c:v>
                </c:pt>
                <c:pt idx="1">
                  <c:v>95.853999999999999</c:v>
                </c:pt>
                <c:pt idx="2">
                  <c:v>96.225999999999999</c:v>
                </c:pt>
                <c:pt idx="3">
                  <c:v>96.757000000000005</c:v>
                </c:pt>
                <c:pt idx="4">
                  <c:v>100.202</c:v>
                </c:pt>
                <c:pt idx="5">
                  <c:v>100.491</c:v>
                </c:pt>
                <c:pt idx="6">
                  <c:v>100</c:v>
                </c:pt>
                <c:pt idx="7">
                  <c:v>96.757999999999996</c:v>
                </c:pt>
                <c:pt idx="8">
                  <c:v>95.376000000000005</c:v>
                </c:pt>
                <c:pt idx="9">
                  <c:v>94.53</c:v>
                </c:pt>
                <c:pt idx="10">
                  <c:v>89.094999999999999</c:v>
                </c:pt>
                <c:pt idx="11">
                  <c:v>86.873999999999995</c:v>
                </c:pt>
                <c:pt idx="12">
                  <c:v>82.233999999999995</c:v>
                </c:pt>
                <c:pt idx="13">
                  <c:v>81.522999999999996</c:v>
                </c:pt>
                <c:pt idx="14">
                  <c:v>84.353999999999999</c:v>
                </c:pt>
                <c:pt idx="15">
                  <c:v>110.146</c:v>
                </c:pt>
                <c:pt idx="16">
                  <c:v>115.92100000000001</c:v>
                </c:pt>
                <c:pt idx="17">
                  <c:v>110.923</c:v>
                </c:pt>
                <c:pt idx="18">
                  <c:v>103.18</c:v>
                </c:pt>
                <c:pt idx="19">
                  <c:v>95.768000000000001</c:v>
                </c:pt>
                <c:pt idx="20">
                  <c:v>97.85</c:v>
                </c:pt>
                <c:pt idx="21">
                  <c:v>99.775000000000006</c:v>
                </c:pt>
                <c:pt idx="22">
                  <c:v>101.563</c:v>
                </c:pt>
                <c:pt idx="23">
                  <c:v>105.899</c:v>
                </c:pt>
                <c:pt idx="24">
                  <c:v>101.07599999999999</c:v>
                </c:pt>
                <c:pt idx="25">
                  <c:v>96.486000000000004</c:v>
                </c:pt>
                <c:pt idx="26">
                  <c:v>91.893000000000001</c:v>
                </c:pt>
                <c:pt idx="27">
                  <c:v>83.784999999999997</c:v>
                </c:pt>
                <c:pt idx="28">
                  <c:v>80.86</c:v>
                </c:pt>
                <c:pt idx="29">
                  <c:v>78.421000000000006</c:v>
                </c:pt>
                <c:pt idx="30">
                  <c:v>73.242000000000004</c:v>
                </c:pt>
                <c:pt idx="31">
                  <c:v>71.331000000000003</c:v>
                </c:pt>
                <c:pt idx="32">
                  <c:v>70.742000000000004</c:v>
                </c:pt>
                <c:pt idx="33">
                  <c:v>73.777000000000001</c:v>
                </c:pt>
                <c:pt idx="34">
                  <c:v>73.801000000000002</c:v>
                </c:pt>
                <c:pt idx="35">
                  <c:v>74.697000000000003</c:v>
                </c:pt>
                <c:pt idx="36">
                  <c:v>74.161000000000001</c:v>
                </c:pt>
              </c:numCache>
            </c:numRef>
          </c:val>
          <c:smooth val="0"/>
          <c:extLst>
            <c:ext xmlns:c16="http://schemas.microsoft.com/office/drawing/2014/chart" uri="{C3380CC4-5D6E-409C-BE32-E72D297353CC}">
              <c16:uniqueId val="{00000001-3F8E-4EA0-AD5A-40A135511870}"/>
            </c:ext>
          </c:extLst>
        </c:ser>
        <c:ser>
          <c:idx val="2"/>
          <c:order val="2"/>
          <c:tx>
            <c:strRef>
              <c:f>'3323'!$E$2</c:f>
              <c:strCache>
                <c:ptCount val="1"/>
                <c:pt idx="0">
                  <c:v>Hours Worked index</c:v>
                </c:pt>
              </c:strCache>
            </c:strRef>
          </c:tx>
          <c:spPr>
            <a:ln w="25400">
              <a:solidFill>
                <a:srgbClr val="BDD6EE"/>
              </a:solidFill>
            </a:ln>
          </c:spPr>
          <c:marker>
            <c:symbol val="none"/>
          </c:marker>
          <c:cat>
            <c:numRef>
              <c:f>'3323'!$A$3:$A$39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'3323'!$E$3:$E$39</c:f>
              <c:numCache>
                <c:formatCode>General</c:formatCode>
                <c:ptCount val="37"/>
                <c:pt idx="0">
                  <c:v>106.627</c:v>
                </c:pt>
                <c:pt idx="1">
                  <c:v>102.06399999999999</c:v>
                </c:pt>
                <c:pt idx="2">
                  <c:v>98.673000000000002</c:v>
                </c:pt>
                <c:pt idx="3">
                  <c:v>95.683999999999997</c:v>
                </c:pt>
                <c:pt idx="4">
                  <c:v>104.83199999999999</c:v>
                </c:pt>
                <c:pt idx="5">
                  <c:v>104.3</c:v>
                </c:pt>
                <c:pt idx="6">
                  <c:v>100</c:v>
                </c:pt>
                <c:pt idx="7">
                  <c:v>99.421999999999997</c:v>
                </c:pt>
                <c:pt idx="8">
                  <c:v>99.927000000000007</c:v>
                </c:pt>
                <c:pt idx="9">
                  <c:v>99.763999999999996</c:v>
                </c:pt>
                <c:pt idx="10">
                  <c:v>94.787000000000006</c:v>
                </c:pt>
                <c:pt idx="11">
                  <c:v>91.558000000000007</c:v>
                </c:pt>
                <c:pt idx="12">
                  <c:v>88.811000000000007</c:v>
                </c:pt>
                <c:pt idx="13">
                  <c:v>83.174000000000007</c:v>
                </c:pt>
                <c:pt idx="14">
                  <c:v>86.584999999999994</c:v>
                </c:pt>
                <c:pt idx="15">
                  <c:v>105.377</c:v>
                </c:pt>
                <c:pt idx="16">
                  <c:v>109.19199999999999</c:v>
                </c:pt>
                <c:pt idx="17">
                  <c:v>106.36</c:v>
                </c:pt>
                <c:pt idx="18">
                  <c:v>102.023</c:v>
                </c:pt>
                <c:pt idx="19">
                  <c:v>99.486000000000004</c:v>
                </c:pt>
                <c:pt idx="20">
                  <c:v>97.62</c:v>
                </c:pt>
                <c:pt idx="21">
                  <c:v>103.279</c:v>
                </c:pt>
                <c:pt idx="22">
                  <c:v>109.28700000000001</c:v>
                </c:pt>
                <c:pt idx="23">
                  <c:v>113.76600000000001</c:v>
                </c:pt>
                <c:pt idx="24">
                  <c:v>107.593</c:v>
                </c:pt>
                <c:pt idx="25">
                  <c:v>103.788</c:v>
                </c:pt>
                <c:pt idx="26">
                  <c:v>100.227</c:v>
                </c:pt>
                <c:pt idx="27">
                  <c:v>97.456000000000003</c:v>
                </c:pt>
                <c:pt idx="28">
                  <c:v>94.364999999999995</c:v>
                </c:pt>
                <c:pt idx="29">
                  <c:v>89.802000000000007</c:v>
                </c:pt>
                <c:pt idx="30">
                  <c:v>86.369</c:v>
                </c:pt>
                <c:pt idx="31">
                  <c:v>83.918000000000006</c:v>
                </c:pt>
                <c:pt idx="32">
                  <c:v>87.405000000000001</c:v>
                </c:pt>
                <c:pt idx="33">
                  <c:v>92.162999999999997</c:v>
                </c:pt>
                <c:pt idx="34">
                  <c:v>93.224999999999994</c:v>
                </c:pt>
                <c:pt idx="35">
                  <c:v>91.168000000000006</c:v>
                </c:pt>
                <c:pt idx="36">
                  <c:v>90.734999999999999</c:v>
                </c:pt>
              </c:numCache>
            </c:numRef>
          </c:val>
          <c:smooth val="0"/>
          <c:extLst>
            <c:ext xmlns:c16="http://schemas.microsoft.com/office/drawing/2014/chart" uri="{C3380CC4-5D6E-409C-BE32-E72D297353CC}">
              <c16:uniqueId val="{00000002-3F8E-4EA0-AD5A-40A135511870}"/>
            </c:ext>
          </c:extLst>
        </c:ser>
        <c:dLbls>
          <c:showLegendKey val="0"/>
          <c:showVal val="0"/>
          <c:showCatName val="0"/>
          <c:showSerName val="0"/>
          <c:showPercent val="0"/>
          <c:showBubbleSize val="0"/>
        </c:dLbls>
        <c:smooth val="0"/>
        <c:axId val="51670001"/>
        <c:axId val="51670002"/>
      </c:lineChart>
      <c:catAx>
        <c:axId val="51670001"/>
        <c:scaling>
          <c:orientation val="maxMin"/>
        </c:scaling>
        <c:delete val="0"/>
        <c:axPos val="b"/>
        <c:numFmt formatCode="General" sourceLinked="1"/>
        <c:majorTickMark val="out"/>
        <c:minorTickMark val="none"/>
        <c:tickLblPos val="nextTo"/>
        <c:crossAx val="51670002"/>
        <c:crosses val="autoZero"/>
        <c:auto val="1"/>
        <c:lblAlgn val="ctr"/>
        <c:lblOffset val="100"/>
        <c:noMultiLvlLbl val="0"/>
      </c:catAx>
      <c:valAx>
        <c:axId val="516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Architectural and Structural Metals Manufacturing</a:t>
            </a:r>
          </a:p>
        </c:rich>
      </c:tx>
      <c:overlay val="0"/>
    </c:title>
    <c:autoTitleDeleted val="0"/>
    <c:plotArea>
      <c:layout/>
      <c:lineChart>
        <c:grouping val="standard"/>
        <c:varyColors val="0"/>
        <c:ser>
          <c:idx val="0"/>
          <c:order val="0"/>
          <c:tx>
            <c:strRef>
              <c:f>'3323'!$B$2</c:f>
              <c:strCache>
                <c:ptCount val="1"/>
                <c:pt idx="0">
                  <c:v>Labor Productivity index</c:v>
                </c:pt>
              </c:strCache>
            </c:strRef>
          </c:tx>
          <c:spPr>
            <a:ln w="25400">
              <a:solidFill>
                <a:srgbClr val="D6242A"/>
              </a:solidFill>
            </a:ln>
          </c:spPr>
          <c:marker>
            <c:symbol val="none"/>
          </c:marker>
          <c:cat>
            <c:numRef>
              <c:f>'3323'!$A$3:$A$39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'3323'!$B$3:$B$39</c:f>
              <c:numCache>
                <c:formatCode>General</c:formatCode>
                <c:ptCount val="37"/>
                <c:pt idx="0">
                  <c:v>89.608000000000004</c:v>
                </c:pt>
                <c:pt idx="1">
                  <c:v>93.915000000000006</c:v>
                </c:pt>
                <c:pt idx="2">
                  <c:v>97.52</c:v>
                </c:pt>
                <c:pt idx="3">
                  <c:v>101.121</c:v>
                </c:pt>
                <c:pt idx="4">
                  <c:v>95.582999999999998</c:v>
                </c:pt>
                <c:pt idx="5">
                  <c:v>96.347999999999999</c:v>
                </c:pt>
                <c:pt idx="6">
                  <c:v>100</c:v>
                </c:pt>
                <c:pt idx="7">
                  <c:v>97.320999999999998</c:v>
                </c:pt>
                <c:pt idx="8">
                  <c:v>95.444999999999993</c:v>
                </c:pt>
                <c:pt idx="9">
                  <c:v>94.754000000000005</c:v>
                </c:pt>
                <c:pt idx="10">
                  <c:v>93.995000000000005</c:v>
                </c:pt>
                <c:pt idx="11">
                  <c:v>94.884</c:v>
                </c:pt>
                <c:pt idx="12">
                  <c:v>92.594999999999999</c:v>
                </c:pt>
                <c:pt idx="13">
                  <c:v>98.015000000000001</c:v>
                </c:pt>
                <c:pt idx="14">
                  <c:v>97.423000000000002</c:v>
                </c:pt>
                <c:pt idx="15">
                  <c:v>104.526</c:v>
                </c:pt>
                <c:pt idx="16">
                  <c:v>106.16200000000001</c:v>
                </c:pt>
                <c:pt idx="17">
                  <c:v>104.29</c:v>
                </c:pt>
                <c:pt idx="18">
                  <c:v>101.13500000000001</c:v>
                </c:pt>
                <c:pt idx="19">
                  <c:v>96.262</c:v>
                </c:pt>
                <c:pt idx="20">
                  <c:v>100.235</c:v>
                </c:pt>
                <c:pt idx="21">
                  <c:v>96.608000000000004</c:v>
                </c:pt>
                <c:pt idx="22">
                  <c:v>92.932000000000002</c:v>
                </c:pt>
                <c:pt idx="23">
                  <c:v>93.084999999999994</c:v>
                </c:pt>
                <c:pt idx="24">
                  <c:v>93.942999999999998</c:v>
                </c:pt>
                <c:pt idx="25">
                  <c:v>92.965000000000003</c:v>
                </c:pt>
                <c:pt idx="26">
                  <c:v>91.685000000000002</c:v>
                </c:pt>
                <c:pt idx="27">
                  <c:v>85.971999999999994</c:v>
                </c:pt>
                <c:pt idx="28">
                  <c:v>85.688999999999993</c:v>
                </c:pt>
                <c:pt idx="29">
                  <c:v>87.326999999999998</c:v>
                </c:pt>
                <c:pt idx="30">
                  <c:v>84.801000000000002</c:v>
                </c:pt>
                <c:pt idx="31">
                  <c:v>85</c:v>
                </c:pt>
                <c:pt idx="32">
                  <c:v>80.936000000000007</c:v>
                </c:pt>
                <c:pt idx="33">
                  <c:v>80.05</c:v>
                </c:pt>
                <c:pt idx="34">
                  <c:v>79.165000000000006</c:v>
                </c:pt>
                <c:pt idx="35">
                  <c:v>81.933000000000007</c:v>
                </c:pt>
                <c:pt idx="36">
                  <c:v>81.733000000000004</c:v>
                </c:pt>
              </c:numCache>
            </c:numRef>
          </c:val>
          <c:smooth val="0"/>
          <c:extLst>
            <c:ext xmlns:c16="http://schemas.microsoft.com/office/drawing/2014/chart" uri="{C3380CC4-5D6E-409C-BE32-E72D297353CC}">
              <c16:uniqueId val="{00000000-868F-4BCA-8CD0-D450C459C450}"/>
            </c:ext>
          </c:extLst>
        </c:ser>
        <c:ser>
          <c:idx val="1"/>
          <c:order val="1"/>
          <c:tx>
            <c:strRef>
              <c:f>'3323'!$H$2</c:f>
              <c:strCache>
                <c:ptCount val="1"/>
                <c:pt idx="0">
                  <c:v>Unit Labor Costs index</c:v>
                </c:pt>
              </c:strCache>
            </c:strRef>
          </c:tx>
          <c:spPr>
            <a:ln w="25400">
              <a:solidFill>
                <a:srgbClr val="002060"/>
              </a:solidFill>
            </a:ln>
          </c:spPr>
          <c:marker>
            <c:symbol val="none"/>
          </c:marker>
          <c:cat>
            <c:numRef>
              <c:f>'3323'!$A$3:$A$39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'3323'!$H$3:$H$39</c:f>
              <c:numCache>
                <c:formatCode>General</c:formatCode>
                <c:ptCount val="37"/>
                <c:pt idx="0">
                  <c:v>138.30600000000001</c:v>
                </c:pt>
                <c:pt idx="1">
                  <c:v>128.82599999999999</c:v>
                </c:pt>
                <c:pt idx="2">
                  <c:v>115.779</c:v>
                </c:pt>
                <c:pt idx="3">
                  <c:v>108.845</c:v>
                </c:pt>
                <c:pt idx="4">
                  <c:v>105.71</c:v>
                </c:pt>
                <c:pt idx="5">
                  <c:v>102.99299999999999</c:v>
                </c:pt>
                <c:pt idx="6">
                  <c:v>100</c:v>
                </c:pt>
                <c:pt idx="7">
                  <c:v>94.593000000000004</c:v>
                </c:pt>
                <c:pt idx="8">
                  <c:v>93.978999999999999</c:v>
                </c:pt>
                <c:pt idx="9">
                  <c:v>91.14</c:v>
                </c:pt>
                <c:pt idx="10">
                  <c:v>93.057000000000002</c:v>
                </c:pt>
                <c:pt idx="11">
                  <c:v>90.88</c:v>
                </c:pt>
                <c:pt idx="12">
                  <c:v>89.753</c:v>
                </c:pt>
                <c:pt idx="13">
                  <c:v>89.838999999999999</c:v>
                </c:pt>
                <c:pt idx="14">
                  <c:v>89.995000000000005</c:v>
                </c:pt>
                <c:pt idx="15">
                  <c:v>84.02</c:v>
                </c:pt>
                <c:pt idx="16">
                  <c:v>79.971999999999994</c:v>
                </c:pt>
                <c:pt idx="17">
                  <c:v>72.013999999999996</c:v>
                </c:pt>
                <c:pt idx="18">
                  <c:v>69.662999999999997</c:v>
                </c:pt>
                <c:pt idx="19">
                  <c:v>72.459999999999994</c:v>
                </c:pt>
                <c:pt idx="20">
                  <c:v>69.742999999999995</c:v>
                </c:pt>
                <c:pt idx="21">
                  <c:v>69.504000000000005</c:v>
                </c:pt>
                <c:pt idx="22">
                  <c:v>67.799000000000007</c:v>
                </c:pt>
                <c:pt idx="23">
                  <c:v>66.289000000000001</c:v>
                </c:pt>
                <c:pt idx="24">
                  <c:v>66.430000000000007</c:v>
                </c:pt>
                <c:pt idx="25">
                  <c:v>66.27</c:v>
                </c:pt>
                <c:pt idx="26">
                  <c:v>65.19</c:v>
                </c:pt>
                <c:pt idx="27">
                  <c:v>63.557000000000002</c:v>
                </c:pt>
                <c:pt idx="28">
                  <c:v>61.906999999999996</c:v>
                </c:pt>
                <c:pt idx="29">
                  <c:v>60.313000000000002</c:v>
                </c:pt>
                <c:pt idx="30">
                  <c:v>62.006999999999998</c:v>
                </c:pt>
                <c:pt idx="31">
                  <c:v>63.201000000000001</c:v>
                </c:pt>
                <c:pt idx="32">
                  <c:v>62.372</c:v>
                </c:pt>
                <c:pt idx="33">
                  <c:v>60.847000000000001</c:v>
                </c:pt>
                <c:pt idx="34">
                  <c:v>57.942999999999998</c:v>
                </c:pt>
                <c:pt idx="35">
                  <c:v>55.627000000000002</c:v>
                </c:pt>
                <c:pt idx="36">
                  <c:v>52.43</c:v>
                </c:pt>
              </c:numCache>
            </c:numRef>
          </c:val>
          <c:smooth val="0"/>
          <c:extLst>
            <c:ext xmlns:c16="http://schemas.microsoft.com/office/drawing/2014/chart" uri="{C3380CC4-5D6E-409C-BE32-E72D297353CC}">
              <c16:uniqueId val="{00000001-868F-4BCA-8CD0-D450C459C450}"/>
            </c:ext>
          </c:extLst>
        </c:ser>
        <c:ser>
          <c:idx val="2"/>
          <c:order val="2"/>
          <c:tx>
            <c:strRef>
              <c:f>'3323'!$G$2</c:f>
              <c:strCache>
                <c:ptCount val="1"/>
                <c:pt idx="0">
                  <c:v>Hourly Compensation index</c:v>
                </c:pt>
              </c:strCache>
            </c:strRef>
          </c:tx>
          <c:spPr>
            <a:ln w="25400">
              <a:solidFill>
                <a:srgbClr val="BDD6EE"/>
              </a:solidFill>
            </a:ln>
          </c:spPr>
          <c:marker>
            <c:symbol val="none"/>
          </c:marker>
          <c:cat>
            <c:numRef>
              <c:f>'3323'!$A$3:$A$39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'3323'!$G$3:$G$39</c:f>
              <c:numCache>
                <c:formatCode>General</c:formatCode>
                <c:ptCount val="37"/>
                <c:pt idx="0">
                  <c:v>123.93300000000001</c:v>
                </c:pt>
                <c:pt idx="1">
                  <c:v>120.98699999999999</c:v>
                </c:pt>
                <c:pt idx="2">
                  <c:v>112.908</c:v>
                </c:pt>
                <c:pt idx="3">
                  <c:v>110.065</c:v>
                </c:pt>
                <c:pt idx="4">
                  <c:v>101.041</c:v>
                </c:pt>
                <c:pt idx="5">
                  <c:v>99.231999999999999</c:v>
                </c:pt>
                <c:pt idx="6">
                  <c:v>100</c:v>
                </c:pt>
                <c:pt idx="7">
                  <c:v>92.058000000000007</c:v>
                </c:pt>
                <c:pt idx="8">
                  <c:v>89.697999999999993</c:v>
                </c:pt>
                <c:pt idx="9">
                  <c:v>86.358999999999995</c:v>
                </c:pt>
                <c:pt idx="10">
                  <c:v>87.468999999999994</c:v>
                </c:pt>
                <c:pt idx="11">
                  <c:v>86.230999999999995</c:v>
                </c:pt>
                <c:pt idx="12">
                  <c:v>83.105999999999995</c:v>
                </c:pt>
                <c:pt idx="13">
                  <c:v>88.055999999999997</c:v>
                </c:pt>
                <c:pt idx="14">
                  <c:v>87.677000000000007</c:v>
                </c:pt>
                <c:pt idx="15">
                  <c:v>87.822999999999993</c:v>
                </c:pt>
                <c:pt idx="16">
                  <c:v>84.9</c:v>
                </c:pt>
                <c:pt idx="17">
                  <c:v>75.103999999999999</c:v>
                </c:pt>
                <c:pt idx="18">
                  <c:v>70.453999999999994</c:v>
                </c:pt>
                <c:pt idx="19">
                  <c:v>69.751000000000005</c:v>
                </c:pt>
                <c:pt idx="20">
                  <c:v>69.906999999999996</c:v>
                </c:pt>
                <c:pt idx="21">
                  <c:v>67.146000000000001</c:v>
                </c:pt>
                <c:pt idx="22">
                  <c:v>63.006999999999998</c:v>
                </c:pt>
                <c:pt idx="23">
                  <c:v>61.704000000000001</c:v>
                </c:pt>
                <c:pt idx="24">
                  <c:v>62.405999999999999</c:v>
                </c:pt>
                <c:pt idx="25">
                  <c:v>61.606999999999999</c:v>
                </c:pt>
                <c:pt idx="26">
                  <c:v>59.768999999999998</c:v>
                </c:pt>
                <c:pt idx="27">
                  <c:v>54.640999999999998</c:v>
                </c:pt>
                <c:pt idx="28">
                  <c:v>53.048000000000002</c:v>
                </c:pt>
                <c:pt idx="29">
                  <c:v>52.668999999999997</c:v>
                </c:pt>
                <c:pt idx="30">
                  <c:v>52.582999999999998</c:v>
                </c:pt>
                <c:pt idx="31">
                  <c:v>53.720999999999997</c:v>
                </c:pt>
                <c:pt idx="32">
                  <c:v>50.481000000000002</c:v>
                </c:pt>
                <c:pt idx="33">
                  <c:v>48.709000000000003</c:v>
                </c:pt>
                <c:pt idx="34">
                  <c:v>45.87</c:v>
                </c:pt>
                <c:pt idx="35">
                  <c:v>45.576999999999998</c:v>
                </c:pt>
                <c:pt idx="36">
                  <c:v>42.853000000000002</c:v>
                </c:pt>
              </c:numCache>
            </c:numRef>
          </c:val>
          <c:smooth val="0"/>
          <c:extLst>
            <c:ext xmlns:c16="http://schemas.microsoft.com/office/drawing/2014/chart" uri="{C3380CC4-5D6E-409C-BE32-E72D297353CC}">
              <c16:uniqueId val="{00000002-868F-4BCA-8CD0-D450C459C450}"/>
            </c:ext>
          </c:extLst>
        </c:ser>
        <c:dLbls>
          <c:showLegendKey val="0"/>
          <c:showVal val="0"/>
          <c:showCatName val="0"/>
          <c:showSerName val="0"/>
          <c:showPercent val="0"/>
          <c:showBubbleSize val="0"/>
        </c:dLbls>
        <c:smooth val="0"/>
        <c:axId val="51680001"/>
        <c:axId val="51680002"/>
      </c:lineChart>
      <c:catAx>
        <c:axId val="51680001"/>
        <c:scaling>
          <c:orientation val="maxMin"/>
        </c:scaling>
        <c:delete val="0"/>
        <c:axPos val="b"/>
        <c:numFmt formatCode="General" sourceLinked="1"/>
        <c:majorTickMark val="out"/>
        <c:minorTickMark val="none"/>
        <c:tickLblPos val="nextTo"/>
        <c:crossAx val="51680002"/>
        <c:crosses val="autoZero"/>
        <c:auto val="1"/>
        <c:lblAlgn val="ctr"/>
        <c:lblOffset val="100"/>
        <c:noMultiLvlLbl val="0"/>
      </c:catAx>
      <c:valAx>
        <c:axId val="516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Plate Work and Fabricated Structural Product Manufacturing</a:t>
            </a:r>
          </a:p>
        </c:rich>
      </c:tx>
      <c:overlay val="0"/>
    </c:title>
    <c:autoTitleDeleted val="0"/>
    <c:plotArea>
      <c:layout/>
      <c:lineChart>
        <c:grouping val="standard"/>
        <c:varyColors val="0"/>
        <c:ser>
          <c:idx val="0"/>
          <c:order val="0"/>
          <c:tx>
            <c:strRef>
              <c:f>'33231'!$B$2</c:f>
              <c:strCache>
                <c:ptCount val="1"/>
                <c:pt idx="0">
                  <c:v>Labor Productivity index</c:v>
                </c:pt>
              </c:strCache>
            </c:strRef>
          </c:tx>
          <c:spPr>
            <a:ln w="25400">
              <a:solidFill>
                <a:srgbClr val="D6242A"/>
              </a:solidFill>
            </a:ln>
          </c:spPr>
          <c:marker>
            <c:symbol val="none"/>
          </c:marker>
          <c:cat>
            <c:numRef>
              <c:f>'33231'!$A$3:$A$39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'33231'!$B$3:$B$39</c:f>
              <c:numCache>
                <c:formatCode>General</c:formatCode>
                <c:ptCount val="37"/>
                <c:pt idx="0">
                  <c:v>#N/A</c:v>
                </c:pt>
                <c:pt idx="1">
                  <c:v>#N/A</c:v>
                </c:pt>
                <c:pt idx="2">
                  <c:v>93.245999999999995</c:v>
                </c:pt>
                <c:pt idx="3">
                  <c:v>95.736999999999995</c:v>
                </c:pt>
                <c:pt idx="4">
                  <c:v>93.921999999999997</c:v>
                </c:pt>
                <c:pt idx="5">
                  <c:v>96.637</c:v>
                </c:pt>
                <c:pt idx="6">
                  <c:v>100</c:v>
                </c:pt>
                <c:pt idx="7">
                  <c:v>94.942999999999998</c:v>
                </c:pt>
                <c:pt idx="8">
                  <c:v>93.100999999999999</c:v>
                </c:pt>
                <c:pt idx="9">
                  <c:v>89.971999999999994</c:v>
                </c:pt>
                <c:pt idx="10">
                  <c:v>86.028999999999996</c:v>
                </c:pt>
                <c:pt idx="11">
                  <c:v>86.022999999999996</c:v>
                </c:pt>
                <c:pt idx="12">
                  <c:v>84.042000000000002</c:v>
                </c:pt>
                <c:pt idx="13">
                  <c:v>90.37</c:v>
                </c:pt>
                <c:pt idx="14">
                  <c:v>91.356999999999999</c:v>
                </c:pt>
                <c:pt idx="15">
                  <c:v>95.491</c:v>
                </c:pt>
                <c:pt idx="16">
                  <c:v>100.831</c:v>
                </c:pt>
                <c:pt idx="17">
                  <c:v>95.358999999999995</c:v>
                </c:pt>
                <c:pt idx="18">
                  <c:v>91.787000000000006</c:v>
                </c:pt>
                <c:pt idx="19">
                  <c:v>85.14</c:v>
                </c:pt>
                <c:pt idx="20">
                  <c:v>91.88</c:v>
                </c:pt>
                <c:pt idx="21">
                  <c:v>86.950999999999993</c:v>
                </c:pt>
                <c:pt idx="22">
                  <c:v>75.777000000000001</c:v>
                </c:pt>
                <c:pt idx="23">
                  <c:v>77.123999999999995</c:v>
                </c:pt>
                <c:pt idx="24">
                  <c:v>78.989000000000004</c:v>
                </c:pt>
                <c:pt idx="25">
                  <c:v>76.959000000000003</c:v>
                </c:pt>
                <c:pt idx="26">
                  <c:v>77.968000000000004</c:v>
                </c:pt>
                <c:pt idx="27">
                  <c:v>73.116</c:v>
                </c:pt>
                <c:pt idx="28">
                  <c:v>71.995999999999995</c:v>
                </c:pt>
                <c:pt idx="29">
                  <c:v>71.236999999999995</c:v>
                </c:pt>
                <c:pt idx="30">
                  <c:v>68.006</c:v>
                </c:pt>
                <c:pt idx="31">
                  <c:v>66.272000000000006</c:v>
                </c:pt>
                <c:pt idx="32">
                  <c:v>65.649000000000001</c:v>
                </c:pt>
                <c:pt idx="33">
                  <c:v>64.563000000000002</c:v>
                </c:pt>
                <c:pt idx="34">
                  <c:v>62.462000000000003</c:v>
                </c:pt>
                <c:pt idx="35">
                  <c:v>65.495000000000005</c:v>
                </c:pt>
                <c:pt idx="36">
                  <c:v>66.980999999999995</c:v>
                </c:pt>
              </c:numCache>
            </c:numRef>
          </c:val>
          <c:smooth val="0"/>
          <c:extLst>
            <c:ext xmlns:c16="http://schemas.microsoft.com/office/drawing/2014/chart" uri="{C3380CC4-5D6E-409C-BE32-E72D297353CC}">
              <c16:uniqueId val="{00000000-1D01-4616-B4DB-1FD7756B3292}"/>
            </c:ext>
          </c:extLst>
        </c:ser>
        <c:ser>
          <c:idx val="1"/>
          <c:order val="1"/>
          <c:tx>
            <c:strRef>
              <c:f>'33231'!$D$2</c:f>
              <c:strCache>
                <c:ptCount val="1"/>
                <c:pt idx="0">
                  <c:v>Real Sectoral Output index</c:v>
                </c:pt>
              </c:strCache>
            </c:strRef>
          </c:tx>
          <c:spPr>
            <a:ln w="25400">
              <a:solidFill>
                <a:srgbClr val="002060"/>
              </a:solidFill>
            </a:ln>
          </c:spPr>
          <c:marker>
            <c:symbol val="none"/>
          </c:marker>
          <c:cat>
            <c:numRef>
              <c:f>'33231'!$A$3:$A$39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'33231'!$D$3:$D$39</c:f>
              <c:numCache>
                <c:formatCode>General</c:formatCode>
                <c:ptCount val="37"/>
                <c:pt idx="0">
                  <c:v>#N/A</c:v>
                </c:pt>
                <c:pt idx="1">
                  <c:v>#N/A</c:v>
                </c:pt>
                <c:pt idx="2">
                  <c:v>93.37</c:v>
                </c:pt>
                <c:pt idx="3">
                  <c:v>95.643000000000001</c:v>
                </c:pt>
                <c:pt idx="4">
                  <c:v>100.211</c:v>
                </c:pt>
                <c:pt idx="5">
                  <c:v>101.474</c:v>
                </c:pt>
                <c:pt idx="6">
                  <c:v>100</c:v>
                </c:pt>
                <c:pt idx="7">
                  <c:v>95.381</c:v>
                </c:pt>
                <c:pt idx="8">
                  <c:v>97.200999999999993</c:v>
                </c:pt>
                <c:pt idx="9">
                  <c:v>95.311000000000007</c:v>
                </c:pt>
                <c:pt idx="10">
                  <c:v>88.799000000000007</c:v>
                </c:pt>
                <c:pt idx="11">
                  <c:v>86.804000000000002</c:v>
                </c:pt>
                <c:pt idx="12">
                  <c:v>80.850999999999999</c:v>
                </c:pt>
                <c:pt idx="13">
                  <c:v>79.096000000000004</c:v>
                </c:pt>
                <c:pt idx="14">
                  <c:v>83.013999999999996</c:v>
                </c:pt>
                <c:pt idx="15">
                  <c:v>106.464</c:v>
                </c:pt>
                <c:pt idx="16">
                  <c:v>111.175</c:v>
                </c:pt>
                <c:pt idx="17">
                  <c:v>102.10299999999999</c:v>
                </c:pt>
                <c:pt idx="18">
                  <c:v>91.738</c:v>
                </c:pt>
                <c:pt idx="19">
                  <c:v>82.983000000000004</c:v>
                </c:pt>
                <c:pt idx="20">
                  <c:v>88.171000000000006</c:v>
                </c:pt>
                <c:pt idx="21">
                  <c:v>89.905000000000001</c:v>
                </c:pt>
                <c:pt idx="22">
                  <c:v>82.061999999999998</c:v>
                </c:pt>
                <c:pt idx="23">
                  <c:v>85.346000000000004</c:v>
                </c:pt>
                <c:pt idx="24">
                  <c:v>83.671999999999997</c:v>
                </c:pt>
                <c:pt idx="25">
                  <c:v>80.180000000000007</c:v>
                </c:pt>
                <c:pt idx="26">
                  <c:v>77.52</c:v>
                </c:pt>
                <c:pt idx="27">
                  <c:v>70.524000000000001</c:v>
                </c:pt>
                <c:pt idx="28">
                  <c:v>67.906999999999996</c:v>
                </c:pt>
                <c:pt idx="29">
                  <c:v>63.744999999999997</c:v>
                </c:pt>
                <c:pt idx="30">
                  <c:v>59.543999999999997</c:v>
                </c:pt>
                <c:pt idx="31">
                  <c:v>57.232999999999997</c:v>
                </c:pt>
                <c:pt idx="32">
                  <c:v>60.642000000000003</c:v>
                </c:pt>
                <c:pt idx="33">
                  <c:v>63.365000000000002</c:v>
                </c:pt>
                <c:pt idx="34">
                  <c:v>61.826999999999998</c:v>
                </c:pt>
                <c:pt idx="35">
                  <c:v>63.09</c:v>
                </c:pt>
                <c:pt idx="36">
                  <c:v>61.344000000000001</c:v>
                </c:pt>
              </c:numCache>
            </c:numRef>
          </c:val>
          <c:smooth val="0"/>
          <c:extLst>
            <c:ext xmlns:c16="http://schemas.microsoft.com/office/drawing/2014/chart" uri="{C3380CC4-5D6E-409C-BE32-E72D297353CC}">
              <c16:uniqueId val="{00000001-1D01-4616-B4DB-1FD7756B3292}"/>
            </c:ext>
          </c:extLst>
        </c:ser>
        <c:ser>
          <c:idx val="2"/>
          <c:order val="2"/>
          <c:tx>
            <c:strRef>
              <c:f>'33231'!$E$2</c:f>
              <c:strCache>
                <c:ptCount val="1"/>
                <c:pt idx="0">
                  <c:v>Hours Worked index</c:v>
                </c:pt>
              </c:strCache>
            </c:strRef>
          </c:tx>
          <c:spPr>
            <a:ln w="25400">
              <a:solidFill>
                <a:srgbClr val="BDD6EE"/>
              </a:solidFill>
            </a:ln>
          </c:spPr>
          <c:marker>
            <c:symbol val="none"/>
          </c:marker>
          <c:cat>
            <c:numRef>
              <c:f>'33231'!$A$3:$A$39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'33231'!$E$3:$E$39</c:f>
              <c:numCache>
                <c:formatCode>General</c:formatCode>
                <c:ptCount val="37"/>
                <c:pt idx="0">
                  <c:v>108.36799999999999</c:v>
                </c:pt>
                <c:pt idx="1">
                  <c:v>103.764</c:v>
                </c:pt>
                <c:pt idx="2">
                  <c:v>100.133</c:v>
                </c:pt>
                <c:pt idx="3">
                  <c:v>99.900999999999996</c:v>
                </c:pt>
                <c:pt idx="4">
                  <c:v>106.697</c:v>
                </c:pt>
                <c:pt idx="5">
                  <c:v>105.005</c:v>
                </c:pt>
                <c:pt idx="6">
                  <c:v>100</c:v>
                </c:pt>
                <c:pt idx="7">
                  <c:v>100.462</c:v>
                </c:pt>
                <c:pt idx="8">
                  <c:v>104.404</c:v>
                </c:pt>
                <c:pt idx="9">
                  <c:v>105.934</c:v>
                </c:pt>
                <c:pt idx="10">
                  <c:v>103.21899999999999</c:v>
                </c:pt>
                <c:pt idx="11">
                  <c:v>100.908</c:v>
                </c:pt>
                <c:pt idx="12">
                  <c:v>96.201999999999998</c:v>
                </c:pt>
                <c:pt idx="13">
                  <c:v>87.525000000000006</c:v>
                </c:pt>
                <c:pt idx="14">
                  <c:v>90.867999999999995</c:v>
                </c:pt>
                <c:pt idx="15">
                  <c:v>111.491</c:v>
                </c:pt>
                <c:pt idx="16">
                  <c:v>110.259</c:v>
                </c:pt>
                <c:pt idx="17">
                  <c:v>107.072</c:v>
                </c:pt>
                <c:pt idx="18">
                  <c:v>99.947000000000003</c:v>
                </c:pt>
                <c:pt idx="19">
                  <c:v>97.465999999999994</c:v>
                </c:pt>
                <c:pt idx="20">
                  <c:v>95.962999999999994</c:v>
                </c:pt>
                <c:pt idx="21">
                  <c:v>103.398</c:v>
                </c:pt>
                <c:pt idx="22">
                  <c:v>108.295</c:v>
                </c:pt>
                <c:pt idx="23">
                  <c:v>110.661</c:v>
                </c:pt>
                <c:pt idx="24">
                  <c:v>105.928</c:v>
                </c:pt>
                <c:pt idx="25">
                  <c:v>104.185</c:v>
                </c:pt>
                <c:pt idx="26">
                  <c:v>99.426000000000002</c:v>
                </c:pt>
                <c:pt idx="27">
                  <c:v>96.454999999999998</c:v>
                </c:pt>
                <c:pt idx="28">
                  <c:v>94.32</c:v>
                </c:pt>
                <c:pt idx="29">
                  <c:v>89.483000000000004</c:v>
                </c:pt>
                <c:pt idx="30">
                  <c:v>87.557000000000002</c:v>
                </c:pt>
                <c:pt idx="31">
                  <c:v>86.361000000000004</c:v>
                </c:pt>
                <c:pt idx="32">
                  <c:v>92.373000000000005</c:v>
                </c:pt>
                <c:pt idx="33">
                  <c:v>98.144000000000005</c:v>
                </c:pt>
                <c:pt idx="34">
                  <c:v>98.983999999999995</c:v>
                </c:pt>
                <c:pt idx="35">
                  <c:v>96.326999999999998</c:v>
                </c:pt>
                <c:pt idx="36">
                  <c:v>91.584000000000003</c:v>
                </c:pt>
              </c:numCache>
            </c:numRef>
          </c:val>
          <c:smooth val="0"/>
          <c:extLst>
            <c:ext xmlns:c16="http://schemas.microsoft.com/office/drawing/2014/chart" uri="{C3380CC4-5D6E-409C-BE32-E72D297353CC}">
              <c16:uniqueId val="{00000002-1D01-4616-B4DB-1FD7756B3292}"/>
            </c:ext>
          </c:extLst>
        </c:ser>
        <c:dLbls>
          <c:showLegendKey val="0"/>
          <c:showVal val="0"/>
          <c:showCatName val="0"/>
          <c:showSerName val="0"/>
          <c:showPercent val="0"/>
          <c:showBubbleSize val="0"/>
        </c:dLbls>
        <c:smooth val="0"/>
        <c:axId val="51690001"/>
        <c:axId val="51690002"/>
      </c:lineChart>
      <c:catAx>
        <c:axId val="51690001"/>
        <c:scaling>
          <c:orientation val="maxMin"/>
        </c:scaling>
        <c:delete val="0"/>
        <c:axPos val="b"/>
        <c:numFmt formatCode="General" sourceLinked="1"/>
        <c:majorTickMark val="out"/>
        <c:minorTickMark val="none"/>
        <c:tickLblPos val="nextTo"/>
        <c:crossAx val="51690002"/>
        <c:crosses val="autoZero"/>
        <c:auto val="1"/>
        <c:lblAlgn val="ctr"/>
        <c:lblOffset val="100"/>
        <c:noMultiLvlLbl val="0"/>
      </c:catAx>
      <c:valAx>
        <c:axId val="516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6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Plate Work and Fabricated Structural Product Manufacturing</a:t>
            </a:r>
          </a:p>
        </c:rich>
      </c:tx>
      <c:overlay val="0"/>
    </c:title>
    <c:autoTitleDeleted val="0"/>
    <c:plotArea>
      <c:layout/>
      <c:lineChart>
        <c:grouping val="standard"/>
        <c:varyColors val="0"/>
        <c:ser>
          <c:idx val="0"/>
          <c:order val="0"/>
          <c:tx>
            <c:strRef>
              <c:f>'33231'!$B$2</c:f>
              <c:strCache>
                <c:ptCount val="1"/>
                <c:pt idx="0">
                  <c:v>Labor Productivity index</c:v>
                </c:pt>
              </c:strCache>
            </c:strRef>
          </c:tx>
          <c:spPr>
            <a:ln w="25400">
              <a:solidFill>
                <a:srgbClr val="D6242A"/>
              </a:solidFill>
            </a:ln>
          </c:spPr>
          <c:marker>
            <c:symbol val="none"/>
          </c:marker>
          <c:cat>
            <c:numRef>
              <c:f>'33231'!$A$3:$A$39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'33231'!$B$3:$B$39</c:f>
              <c:numCache>
                <c:formatCode>General</c:formatCode>
                <c:ptCount val="37"/>
                <c:pt idx="0">
                  <c:v>#N/A</c:v>
                </c:pt>
                <c:pt idx="1">
                  <c:v>#N/A</c:v>
                </c:pt>
                <c:pt idx="2">
                  <c:v>93.245999999999995</c:v>
                </c:pt>
                <c:pt idx="3">
                  <c:v>95.736999999999995</c:v>
                </c:pt>
                <c:pt idx="4">
                  <c:v>93.921999999999997</c:v>
                </c:pt>
                <c:pt idx="5">
                  <c:v>96.637</c:v>
                </c:pt>
                <c:pt idx="6">
                  <c:v>100</c:v>
                </c:pt>
                <c:pt idx="7">
                  <c:v>94.942999999999998</c:v>
                </c:pt>
                <c:pt idx="8">
                  <c:v>93.100999999999999</c:v>
                </c:pt>
                <c:pt idx="9">
                  <c:v>89.971999999999994</c:v>
                </c:pt>
                <c:pt idx="10">
                  <c:v>86.028999999999996</c:v>
                </c:pt>
                <c:pt idx="11">
                  <c:v>86.022999999999996</c:v>
                </c:pt>
                <c:pt idx="12">
                  <c:v>84.042000000000002</c:v>
                </c:pt>
                <c:pt idx="13">
                  <c:v>90.37</c:v>
                </c:pt>
                <c:pt idx="14">
                  <c:v>91.356999999999999</c:v>
                </c:pt>
                <c:pt idx="15">
                  <c:v>95.491</c:v>
                </c:pt>
                <c:pt idx="16">
                  <c:v>100.831</c:v>
                </c:pt>
                <c:pt idx="17">
                  <c:v>95.358999999999995</c:v>
                </c:pt>
                <c:pt idx="18">
                  <c:v>91.787000000000006</c:v>
                </c:pt>
                <c:pt idx="19">
                  <c:v>85.14</c:v>
                </c:pt>
                <c:pt idx="20">
                  <c:v>91.88</c:v>
                </c:pt>
                <c:pt idx="21">
                  <c:v>86.950999999999993</c:v>
                </c:pt>
                <c:pt idx="22">
                  <c:v>75.777000000000001</c:v>
                </c:pt>
                <c:pt idx="23">
                  <c:v>77.123999999999995</c:v>
                </c:pt>
                <c:pt idx="24">
                  <c:v>78.989000000000004</c:v>
                </c:pt>
                <c:pt idx="25">
                  <c:v>76.959000000000003</c:v>
                </c:pt>
                <c:pt idx="26">
                  <c:v>77.968000000000004</c:v>
                </c:pt>
                <c:pt idx="27">
                  <c:v>73.116</c:v>
                </c:pt>
                <c:pt idx="28">
                  <c:v>71.995999999999995</c:v>
                </c:pt>
                <c:pt idx="29">
                  <c:v>71.236999999999995</c:v>
                </c:pt>
                <c:pt idx="30">
                  <c:v>68.006</c:v>
                </c:pt>
                <c:pt idx="31">
                  <c:v>66.272000000000006</c:v>
                </c:pt>
                <c:pt idx="32">
                  <c:v>65.649000000000001</c:v>
                </c:pt>
                <c:pt idx="33">
                  <c:v>64.563000000000002</c:v>
                </c:pt>
                <c:pt idx="34">
                  <c:v>62.462000000000003</c:v>
                </c:pt>
                <c:pt idx="35">
                  <c:v>65.495000000000005</c:v>
                </c:pt>
                <c:pt idx="36">
                  <c:v>66.980999999999995</c:v>
                </c:pt>
              </c:numCache>
            </c:numRef>
          </c:val>
          <c:smooth val="0"/>
          <c:extLst>
            <c:ext xmlns:c16="http://schemas.microsoft.com/office/drawing/2014/chart" uri="{C3380CC4-5D6E-409C-BE32-E72D297353CC}">
              <c16:uniqueId val="{00000000-C540-4E0F-BA6A-715825E1CC17}"/>
            </c:ext>
          </c:extLst>
        </c:ser>
        <c:ser>
          <c:idx val="1"/>
          <c:order val="1"/>
          <c:tx>
            <c:strRef>
              <c:f>'33231'!$H$2</c:f>
              <c:strCache>
                <c:ptCount val="1"/>
                <c:pt idx="0">
                  <c:v>Unit Labor Costs index</c:v>
                </c:pt>
              </c:strCache>
            </c:strRef>
          </c:tx>
          <c:spPr>
            <a:ln w="25400">
              <a:solidFill>
                <a:srgbClr val="002060"/>
              </a:solidFill>
            </a:ln>
          </c:spPr>
          <c:marker>
            <c:symbol val="none"/>
          </c:marker>
          <c:cat>
            <c:numRef>
              <c:f>'33231'!$A$3:$A$39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'33231'!$H$3:$H$39</c:f>
              <c:numCache>
                <c:formatCode>General</c:formatCode>
                <c:ptCount val="37"/>
                <c:pt idx="0">
                  <c:v>#N/A</c:v>
                </c:pt>
                <c:pt idx="1">
                  <c:v>#N/A</c:v>
                </c:pt>
                <c:pt idx="2">
                  <c:v>117.309</c:v>
                </c:pt>
                <c:pt idx="3">
                  <c:v>108.14400000000001</c:v>
                </c:pt>
                <c:pt idx="4">
                  <c:v>104.789</c:v>
                </c:pt>
                <c:pt idx="5">
                  <c:v>102.92</c:v>
                </c:pt>
                <c:pt idx="6">
                  <c:v>100</c:v>
                </c:pt>
                <c:pt idx="7">
                  <c:v>93.685000000000002</c:v>
                </c:pt>
                <c:pt idx="8">
                  <c:v>92.031000000000006</c:v>
                </c:pt>
                <c:pt idx="9">
                  <c:v>90.501000000000005</c:v>
                </c:pt>
                <c:pt idx="10">
                  <c:v>94.697000000000003</c:v>
                </c:pt>
                <c:pt idx="11">
                  <c:v>91.789000000000001</c:v>
                </c:pt>
                <c:pt idx="12">
                  <c:v>92.144000000000005</c:v>
                </c:pt>
                <c:pt idx="13">
                  <c:v>92.207999999999998</c:v>
                </c:pt>
                <c:pt idx="14">
                  <c:v>92.436999999999998</c:v>
                </c:pt>
                <c:pt idx="15">
                  <c:v>87.194000000000003</c:v>
                </c:pt>
                <c:pt idx="16">
                  <c:v>80.667000000000002</c:v>
                </c:pt>
                <c:pt idx="17">
                  <c:v>71.335999999999999</c:v>
                </c:pt>
                <c:pt idx="18">
                  <c:v>69.447000000000003</c:v>
                </c:pt>
                <c:pt idx="19">
                  <c:v>74.933000000000007</c:v>
                </c:pt>
                <c:pt idx="20">
                  <c:v>70.730999999999995</c:v>
                </c:pt>
                <c:pt idx="21">
                  <c:v>71.634</c:v>
                </c:pt>
                <c:pt idx="22">
                  <c:v>69.494</c:v>
                </c:pt>
                <c:pt idx="23">
                  <c:v>66.625</c:v>
                </c:pt>
                <c:pt idx="24">
                  <c:v>67.114999999999995</c:v>
                </c:pt>
                <c:pt idx="25">
                  <c:v>65.234999999999999</c:v>
                </c:pt>
                <c:pt idx="26">
                  <c:v>63.819000000000003</c:v>
                </c:pt>
                <c:pt idx="27">
                  <c:v>63.552999999999997</c:v>
                </c:pt>
                <c:pt idx="28">
                  <c:v>61.786999999999999</c:v>
                </c:pt>
                <c:pt idx="29">
                  <c:v>62.063000000000002</c:v>
                </c:pt>
                <c:pt idx="30">
                  <c:v>64.366</c:v>
                </c:pt>
                <c:pt idx="31">
                  <c:v>65.631</c:v>
                </c:pt>
                <c:pt idx="32">
                  <c:v>64.930000000000007</c:v>
                </c:pt>
                <c:pt idx="33">
                  <c:v>62.793999999999997</c:v>
                </c:pt>
                <c:pt idx="34">
                  <c:v>60.237000000000002</c:v>
                </c:pt>
                <c:pt idx="35">
                  <c:v>58.075000000000003</c:v>
                </c:pt>
                <c:pt idx="36">
                  <c:v>55.762</c:v>
                </c:pt>
              </c:numCache>
            </c:numRef>
          </c:val>
          <c:smooth val="0"/>
          <c:extLst>
            <c:ext xmlns:c16="http://schemas.microsoft.com/office/drawing/2014/chart" uri="{C3380CC4-5D6E-409C-BE32-E72D297353CC}">
              <c16:uniqueId val="{00000001-C540-4E0F-BA6A-715825E1CC17}"/>
            </c:ext>
          </c:extLst>
        </c:ser>
        <c:ser>
          <c:idx val="2"/>
          <c:order val="2"/>
          <c:tx>
            <c:strRef>
              <c:f>'33231'!$G$2</c:f>
              <c:strCache>
                <c:ptCount val="1"/>
                <c:pt idx="0">
                  <c:v>Hourly Compensation index</c:v>
                </c:pt>
              </c:strCache>
            </c:strRef>
          </c:tx>
          <c:spPr>
            <a:ln w="25400">
              <a:solidFill>
                <a:srgbClr val="BDD6EE"/>
              </a:solidFill>
            </a:ln>
          </c:spPr>
          <c:marker>
            <c:symbol val="none"/>
          </c:marker>
          <c:cat>
            <c:numRef>
              <c:f>'33231'!$A$3:$A$39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'33231'!$G$3:$G$39</c:f>
              <c:numCache>
                <c:formatCode>General</c:formatCode>
                <c:ptCount val="37"/>
                <c:pt idx="0">
                  <c:v>#N/A</c:v>
                </c:pt>
                <c:pt idx="1">
                  <c:v>#N/A</c:v>
                </c:pt>
                <c:pt idx="2">
                  <c:v>109.38500000000001</c:v>
                </c:pt>
                <c:pt idx="3">
                  <c:v>103.53400000000001</c:v>
                </c:pt>
                <c:pt idx="4">
                  <c:v>98.418999999999997</c:v>
                </c:pt>
                <c:pt idx="5">
                  <c:v>99.459000000000003</c:v>
                </c:pt>
                <c:pt idx="6">
                  <c:v>100</c:v>
                </c:pt>
                <c:pt idx="7">
                  <c:v>88.947000000000003</c:v>
                </c:pt>
                <c:pt idx="8">
                  <c:v>85.682000000000002</c:v>
                </c:pt>
                <c:pt idx="9">
                  <c:v>81.426000000000002</c:v>
                </c:pt>
                <c:pt idx="10">
                  <c:v>81.466999999999999</c:v>
                </c:pt>
                <c:pt idx="11">
                  <c:v>78.959000000000003</c:v>
                </c:pt>
                <c:pt idx="12">
                  <c:v>77.44</c:v>
                </c:pt>
                <c:pt idx="13">
                  <c:v>83.328000000000003</c:v>
                </c:pt>
                <c:pt idx="14">
                  <c:v>84.447000000000003</c:v>
                </c:pt>
                <c:pt idx="15">
                  <c:v>83.263000000000005</c:v>
                </c:pt>
                <c:pt idx="16">
                  <c:v>81.337000000000003</c:v>
                </c:pt>
                <c:pt idx="17">
                  <c:v>68.025000000000006</c:v>
                </c:pt>
                <c:pt idx="18">
                  <c:v>63.743000000000002</c:v>
                </c:pt>
                <c:pt idx="19">
                  <c:v>63.798000000000002</c:v>
                </c:pt>
                <c:pt idx="20">
                  <c:v>64.986999999999995</c:v>
                </c:pt>
                <c:pt idx="21">
                  <c:v>62.286000000000001</c:v>
                </c:pt>
                <c:pt idx="22">
                  <c:v>52.66</c:v>
                </c:pt>
                <c:pt idx="23">
                  <c:v>51.383000000000003</c:v>
                </c:pt>
                <c:pt idx="24">
                  <c:v>53.014000000000003</c:v>
                </c:pt>
                <c:pt idx="25">
                  <c:v>50.204999999999998</c:v>
                </c:pt>
                <c:pt idx="26">
                  <c:v>49.758000000000003</c:v>
                </c:pt>
                <c:pt idx="27">
                  <c:v>46.466999999999999</c:v>
                </c:pt>
                <c:pt idx="28">
                  <c:v>44.484000000000002</c:v>
                </c:pt>
                <c:pt idx="29">
                  <c:v>44.212000000000003</c:v>
                </c:pt>
                <c:pt idx="30">
                  <c:v>43.773000000000003</c:v>
                </c:pt>
                <c:pt idx="31">
                  <c:v>43.494999999999997</c:v>
                </c:pt>
                <c:pt idx="32">
                  <c:v>42.625999999999998</c:v>
                </c:pt>
                <c:pt idx="33">
                  <c:v>40.542000000000002</c:v>
                </c:pt>
                <c:pt idx="34">
                  <c:v>37.625</c:v>
                </c:pt>
                <c:pt idx="35">
                  <c:v>38.036000000000001</c:v>
                </c:pt>
                <c:pt idx="36">
                  <c:v>37.35</c:v>
                </c:pt>
              </c:numCache>
            </c:numRef>
          </c:val>
          <c:smooth val="0"/>
          <c:extLst>
            <c:ext xmlns:c16="http://schemas.microsoft.com/office/drawing/2014/chart" uri="{C3380CC4-5D6E-409C-BE32-E72D297353CC}">
              <c16:uniqueId val="{00000002-C540-4E0F-BA6A-715825E1CC17}"/>
            </c:ext>
          </c:extLst>
        </c:ser>
        <c:dLbls>
          <c:showLegendKey val="0"/>
          <c:showVal val="0"/>
          <c:showCatName val="0"/>
          <c:showSerName val="0"/>
          <c:showPercent val="0"/>
          <c:showBubbleSize val="0"/>
        </c:dLbls>
        <c:smooth val="0"/>
        <c:axId val="51700001"/>
        <c:axId val="51700002"/>
      </c:lineChart>
      <c:catAx>
        <c:axId val="51700001"/>
        <c:scaling>
          <c:orientation val="maxMin"/>
        </c:scaling>
        <c:delete val="0"/>
        <c:axPos val="b"/>
        <c:numFmt formatCode="General" sourceLinked="1"/>
        <c:majorTickMark val="out"/>
        <c:minorTickMark val="none"/>
        <c:tickLblPos val="nextTo"/>
        <c:crossAx val="51700002"/>
        <c:crosses val="autoZero"/>
        <c:auto val="1"/>
        <c:lblAlgn val="ctr"/>
        <c:lblOffset val="100"/>
        <c:noMultiLvlLbl val="0"/>
      </c:catAx>
      <c:valAx>
        <c:axId val="517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Fabricated Structural Metal Manufacturing</a:t>
            </a:r>
          </a:p>
        </c:rich>
      </c:tx>
      <c:overlay val="0"/>
    </c:title>
    <c:autoTitleDeleted val="0"/>
    <c:plotArea>
      <c:layout/>
      <c:lineChart>
        <c:grouping val="standard"/>
        <c:varyColors val="0"/>
        <c:ser>
          <c:idx val="0"/>
          <c:order val="0"/>
          <c:tx>
            <c:strRef>
              <c:f>'332312'!$B$2</c:f>
              <c:strCache>
                <c:ptCount val="1"/>
                <c:pt idx="0">
                  <c:v>Labor Productivity index</c:v>
                </c:pt>
              </c:strCache>
            </c:strRef>
          </c:tx>
          <c:spPr>
            <a:ln w="25400">
              <a:solidFill>
                <a:srgbClr val="D6242A"/>
              </a:solidFill>
            </a:ln>
          </c:spPr>
          <c:marker>
            <c:symbol val="none"/>
          </c:marker>
          <c:cat>
            <c:numRef>
              <c:f>'332312'!$A$3:$A$39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'332312'!$B$3:$B$39</c:f>
              <c:numCache>
                <c:formatCode>General</c:formatCode>
                <c:ptCount val="37"/>
                <c:pt idx="0">
                  <c:v>#N/A</c:v>
                </c:pt>
                <c:pt idx="1">
                  <c:v>#N/A</c:v>
                </c:pt>
                <c:pt idx="2">
                  <c:v>90.694999999999993</c:v>
                </c:pt>
                <c:pt idx="3">
                  <c:v>92.8</c:v>
                </c:pt>
                <c:pt idx="4">
                  <c:v>92.257999999999996</c:v>
                </c:pt>
                <c:pt idx="5">
                  <c:v>95.274000000000001</c:v>
                </c:pt>
                <c:pt idx="6">
                  <c:v>100</c:v>
                </c:pt>
                <c:pt idx="7">
                  <c:v>98.981999999999999</c:v>
                </c:pt>
                <c:pt idx="8">
                  <c:v>96.817999999999998</c:v>
                </c:pt>
                <c:pt idx="9">
                  <c:v>93.935000000000002</c:v>
                </c:pt>
                <c:pt idx="10">
                  <c:v>85.661000000000001</c:v>
                </c:pt>
                <c:pt idx="11">
                  <c:v>83.932000000000002</c:v>
                </c:pt>
                <c:pt idx="12">
                  <c:v>84.784000000000006</c:v>
                </c:pt>
                <c:pt idx="13">
                  <c:v>89.203999999999994</c:v>
                </c:pt>
                <c:pt idx="14">
                  <c:v>84.454999999999998</c:v>
                </c:pt>
                <c:pt idx="15">
                  <c:v>94.566999999999993</c:v>
                </c:pt>
                <c:pt idx="16">
                  <c:v>99.003</c:v>
                </c:pt>
                <c:pt idx="17">
                  <c:v>95.436999999999998</c:v>
                </c:pt>
                <c:pt idx="18">
                  <c:v>90.353999999999999</c:v>
                </c:pt>
                <c:pt idx="19">
                  <c:v>82.087999999999994</c:v>
                </c:pt>
                <c:pt idx="20">
                  <c:v>89.567999999999998</c:v>
                </c:pt>
                <c:pt idx="21">
                  <c:v>83.605000000000004</c:v>
                </c:pt>
                <c:pt idx="22">
                  <c:v>72.644999999999996</c:v>
                </c:pt>
                <c:pt idx="23">
                  <c:v>73.688999999999993</c:v>
                </c:pt>
                <c:pt idx="24">
                  <c:v>76.53</c:v>
                </c:pt>
                <c:pt idx="25">
                  <c:v>76.94</c:v>
                </c:pt>
                <c:pt idx="26">
                  <c:v>77.843999999999994</c:v>
                </c:pt>
                <c:pt idx="27">
                  <c:v>70.337999999999994</c:v>
                </c:pt>
                <c:pt idx="28">
                  <c:v>69.655000000000001</c:v>
                </c:pt>
                <c:pt idx="29">
                  <c:v>69.022000000000006</c:v>
                </c:pt>
                <c:pt idx="30">
                  <c:v>66.748000000000005</c:v>
                </c:pt>
                <c:pt idx="31">
                  <c:v>65.545000000000002</c:v>
                </c:pt>
                <c:pt idx="32">
                  <c:v>65.012</c:v>
                </c:pt>
                <c:pt idx="33">
                  <c:v>63.097999999999999</c:v>
                </c:pt>
                <c:pt idx="34">
                  <c:v>60.84</c:v>
                </c:pt>
                <c:pt idx="35">
                  <c:v>62.225999999999999</c:v>
                </c:pt>
                <c:pt idx="36">
                  <c:v>61.280999999999999</c:v>
                </c:pt>
              </c:numCache>
            </c:numRef>
          </c:val>
          <c:smooth val="0"/>
          <c:extLst>
            <c:ext xmlns:c16="http://schemas.microsoft.com/office/drawing/2014/chart" uri="{C3380CC4-5D6E-409C-BE32-E72D297353CC}">
              <c16:uniqueId val="{00000000-E90C-4F1F-A86B-0A2CE8101CD8}"/>
            </c:ext>
          </c:extLst>
        </c:ser>
        <c:ser>
          <c:idx val="1"/>
          <c:order val="1"/>
          <c:tx>
            <c:strRef>
              <c:f>'332312'!$D$2</c:f>
              <c:strCache>
                <c:ptCount val="1"/>
                <c:pt idx="0">
                  <c:v>Real Sectoral Output index</c:v>
                </c:pt>
              </c:strCache>
            </c:strRef>
          </c:tx>
          <c:spPr>
            <a:ln w="25400">
              <a:solidFill>
                <a:srgbClr val="002060"/>
              </a:solidFill>
            </a:ln>
          </c:spPr>
          <c:marker>
            <c:symbol val="none"/>
          </c:marker>
          <c:cat>
            <c:numRef>
              <c:f>'332312'!$A$3:$A$39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'332312'!$D$3:$D$39</c:f>
              <c:numCache>
                <c:formatCode>General</c:formatCode>
                <c:ptCount val="37"/>
                <c:pt idx="0">
                  <c:v>#N/A</c:v>
                </c:pt>
                <c:pt idx="1">
                  <c:v>#N/A</c:v>
                </c:pt>
                <c:pt idx="2">
                  <c:v>91.004000000000005</c:v>
                </c:pt>
                <c:pt idx="3">
                  <c:v>93.983000000000004</c:v>
                </c:pt>
                <c:pt idx="4">
                  <c:v>98.134</c:v>
                </c:pt>
                <c:pt idx="5">
                  <c:v>99.525999999999996</c:v>
                </c:pt>
                <c:pt idx="6">
                  <c:v>100</c:v>
                </c:pt>
                <c:pt idx="7">
                  <c:v>97.747</c:v>
                </c:pt>
                <c:pt idx="8">
                  <c:v>99.545000000000002</c:v>
                </c:pt>
                <c:pt idx="9">
                  <c:v>94.227000000000004</c:v>
                </c:pt>
                <c:pt idx="10">
                  <c:v>85.058000000000007</c:v>
                </c:pt>
                <c:pt idx="11">
                  <c:v>81.975999999999999</c:v>
                </c:pt>
                <c:pt idx="12">
                  <c:v>77.77</c:v>
                </c:pt>
                <c:pt idx="13">
                  <c:v>76.311999999999998</c:v>
                </c:pt>
                <c:pt idx="14">
                  <c:v>79.569000000000003</c:v>
                </c:pt>
                <c:pt idx="15">
                  <c:v>102.367</c:v>
                </c:pt>
                <c:pt idx="16">
                  <c:v>105.54600000000001</c:v>
                </c:pt>
                <c:pt idx="17">
                  <c:v>97.11</c:v>
                </c:pt>
                <c:pt idx="18">
                  <c:v>87.706000000000003</c:v>
                </c:pt>
                <c:pt idx="19">
                  <c:v>79.093999999999994</c:v>
                </c:pt>
                <c:pt idx="20">
                  <c:v>84.103999999999999</c:v>
                </c:pt>
                <c:pt idx="21">
                  <c:v>85.063999999999993</c:v>
                </c:pt>
                <c:pt idx="22">
                  <c:v>76.834000000000003</c:v>
                </c:pt>
                <c:pt idx="23">
                  <c:v>78.316000000000003</c:v>
                </c:pt>
                <c:pt idx="24">
                  <c:v>76.331000000000003</c:v>
                </c:pt>
                <c:pt idx="25">
                  <c:v>73.828999999999994</c:v>
                </c:pt>
                <c:pt idx="26">
                  <c:v>70.775999999999996</c:v>
                </c:pt>
                <c:pt idx="27">
                  <c:v>61.774999999999999</c:v>
                </c:pt>
                <c:pt idx="28">
                  <c:v>58.837000000000003</c:v>
                </c:pt>
                <c:pt idx="29">
                  <c:v>54.792999999999999</c:v>
                </c:pt>
                <c:pt idx="30">
                  <c:v>52.284999999999997</c:v>
                </c:pt>
                <c:pt idx="31">
                  <c:v>50.874000000000002</c:v>
                </c:pt>
                <c:pt idx="32">
                  <c:v>55.011000000000003</c:v>
                </c:pt>
                <c:pt idx="33">
                  <c:v>57.371000000000002</c:v>
                </c:pt>
                <c:pt idx="34">
                  <c:v>54.514000000000003</c:v>
                </c:pt>
                <c:pt idx="35">
                  <c:v>55.01</c:v>
                </c:pt>
                <c:pt idx="36">
                  <c:v>54.054000000000002</c:v>
                </c:pt>
              </c:numCache>
            </c:numRef>
          </c:val>
          <c:smooth val="0"/>
          <c:extLst>
            <c:ext xmlns:c16="http://schemas.microsoft.com/office/drawing/2014/chart" uri="{C3380CC4-5D6E-409C-BE32-E72D297353CC}">
              <c16:uniqueId val="{00000001-E90C-4F1F-A86B-0A2CE8101CD8}"/>
            </c:ext>
          </c:extLst>
        </c:ser>
        <c:ser>
          <c:idx val="2"/>
          <c:order val="2"/>
          <c:tx>
            <c:strRef>
              <c:f>'332312'!$E$2</c:f>
              <c:strCache>
                <c:ptCount val="1"/>
                <c:pt idx="0">
                  <c:v>Hours Worked index</c:v>
                </c:pt>
              </c:strCache>
            </c:strRef>
          </c:tx>
          <c:spPr>
            <a:ln w="25400">
              <a:solidFill>
                <a:srgbClr val="BDD6EE"/>
              </a:solidFill>
            </a:ln>
          </c:spPr>
          <c:marker>
            <c:symbol val="none"/>
          </c:marker>
          <c:cat>
            <c:numRef>
              <c:f>'332312'!$A$3:$A$39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'332312'!$E$3:$E$39</c:f>
              <c:numCache>
                <c:formatCode>General</c:formatCode>
                <c:ptCount val="37"/>
                <c:pt idx="0">
                  <c:v>111.916</c:v>
                </c:pt>
                <c:pt idx="1">
                  <c:v>104.099</c:v>
                </c:pt>
                <c:pt idx="2">
                  <c:v>100.34099999999999</c:v>
                </c:pt>
                <c:pt idx="3">
                  <c:v>101.27500000000001</c:v>
                </c:pt>
                <c:pt idx="4">
                  <c:v>106.369</c:v>
                </c:pt>
                <c:pt idx="5">
                  <c:v>104.46299999999999</c:v>
                </c:pt>
                <c:pt idx="6">
                  <c:v>100</c:v>
                </c:pt>
                <c:pt idx="7">
                  <c:v>98.753</c:v>
                </c:pt>
                <c:pt idx="8">
                  <c:v>102.816</c:v>
                </c:pt>
                <c:pt idx="9">
                  <c:v>100.31</c:v>
                </c:pt>
                <c:pt idx="10">
                  <c:v>99.295000000000002</c:v>
                </c:pt>
                <c:pt idx="11">
                  <c:v>97.668999999999997</c:v>
                </c:pt>
                <c:pt idx="12">
                  <c:v>91.727000000000004</c:v>
                </c:pt>
                <c:pt idx="13">
                  <c:v>85.548000000000002</c:v>
                </c:pt>
                <c:pt idx="14">
                  <c:v>94.215000000000003</c:v>
                </c:pt>
                <c:pt idx="15">
                  <c:v>108.248</c:v>
                </c:pt>
                <c:pt idx="16">
                  <c:v>106.61</c:v>
                </c:pt>
                <c:pt idx="17">
                  <c:v>101.753</c:v>
                </c:pt>
                <c:pt idx="18">
                  <c:v>97.07</c:v>
                </c:pt>
                <c:pt idx="19">
                  <c:v>96.352000000000004</c:v>
                </c:pt>
                <c:pt idx="20">
                  <c:v>93.9</c:v>
                </c:pt>
                <c:pt idx="21">
                  <c:v>101.744</c:v>
                </c:pt>
                <c:pt idx="22">
                  <c:v>105.765</c:v>
                </c:pt>
                <c:pt idx="23">
                  <c:v>106.27800000000001</c:v>
                </c:pt>
                <c:pt idx="24">
                  <c:v>99.74</c:v>
                </c:pt>
                <c:pt idx="25">
                  <c:v>95.956999999999994</c:v>
                </c:pt>
                <c:pt idx="26">
                  <c:v>90.92</c:v>
                </c:pt>
                <c:pt idx="27">
                  <c:v>87.825999999999993</c:v>
                </c:pt>
                <c:pt idx="28">
                  <c:v>84.468999999999994</c:v>
                </c:pt>
                <c:pt idx="29">
                  <c:v>79.385000000000005</c:v>
                </c:pt>
                <c:pt idx="30">
                  <c:v>78.332999999999998</c:v>
                </c:pt>
                <c:pt idx="31">
                  <c:v>77.617000000000004</c:v>
                </c:pt>
                <c:pt idx="32">
                  <c:v>84.617000000000004</c:v>
                </c:pt>
                <c:pt idx="33">
                  <c:v>90.923000000000002</c:v>
                </c:pt>
                <c:pt idx="34">
                  <c:v>89.602999999999994</c:v>
                </c:pt>
                <c:pt idx="35">
                  <c:v>88.403999999999996</c:v>
                </c:pt>
                <c:pt idx="36">
                  <c:v>88.206999999999994</c:v>
                </c:pt>
              </c:numCache>
            </c:numRef>
          </c:val>
          <c:smooth val="0"/>
          <c:extLst>
            <c:ext xmlns:c16="http://schemas.microsoft.com/office/drawing/2014/chart" uri="{C3380CC4-5D6E-409C-BE32-E72D297353CC}">
              <c16:uniqueId val="{00000002-E90C-4F1F-A86B-0A2CE8101CD8}"/>
            </c:ext>
          </c:extLst>
        </c:ser>
        <c:dLbls>
          <c:showLegendKey val="0"/>
          <c:showVal val="0"/>
          <c:showCatName val="0"/>
          <c:showSerName val="0"/>
          <c:showPercent val="0"/>
          <c:showBubbleSize val="0"/>
        </c:dLbls>
        <c:smooth val="0"/>
        <c:axId val="51710001"/>
        <c:axId val="51710002"/>
      </c:lineChart>
      <c:catAx>
        <c:axId val="51710001"/>
        <c:scaling>
          <c:orientation val="maxMin"/>
        </c:scaling>
        <c:delete val="0"/>
        <c:axPos val="b"/>
        <c:numFmt formatCode="General" sourceLinked="1"/>
        <c:majorTickMark val="out"/>
        <c:minorTickMark val="none"/>
        <c:tickLblPos val="nextTo"/>
        <c:crossAx val="51710002"/>
        <c:crosses val="autoZero"/>
        <c:auto val="1"/>
        <c:lblAlgn val="ctr"/>
        <c:lblOffset val="100"/>
        <c:noMultiLvlLbl val="0"/>
      </c:catAx>
      <c:valAx>
        <c:axId val="517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Nonmetallic Mineral Mining and Quarrying</a:t>
            </a:r>
          </a:p>
        </c:rich>
      </c:tx>
      <c:overlay val="0"/>
    </c:title>
    <c:autoTitleDeleted val="0"/>
    <c:plotArea>
      <c:layout/>
      <c:lineChart>
        <c:grouping val="standard"/>
        <c:varyColors val="0"/>
        <c:ser>
          <c:idx val="0"/>
          <c:order val="0"/>
          <c:tx>
            <c:strRef>
              <c:f>'21239'!$B$2</c:f>
              <c:strCache>
                <c:ptCount val="1"/>
                <c:pt idx="0">
                  <c:v>Labor Productivity index</c:v>
                </c:pt>
              </c:strCache>
            </c:strRef>
          </c:tx>
          <c:spPr>
            <a:ln w="25400">
              <a:solidFill>
                <a:srgbClr val="D6242A"/>
              </a:solidFill>
            </a:ln>
          </c:spPr>
          <c:marker>
            <c:symbol val="none"/>
          </c:marker>
          <c:cat>
            <c:numRef>
              <c:f>'21239'!$A$3:$A$39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'21239'!$B$3:$B$39</c:f>
              <c:numCache>
                <c:formatCode>General</c:formatCode>
                <c:ptCount val="37"/>
                <c:pt idx="0">
                  <c:v>82.45</c:v>
                </c:pt>
                <c:pt idx="1">
                  <c:v>87.138999999999996</c:v>
                </c:pt>
                <c:pt idx="2">
                  <c:v>90.558000000000007</c:v>
                </c:pt>
                <c:pt idx="3">
                  <c:v>85.055000000000007</c:v>
                </c:pt>
                <c:pt idx="4">
                  <c:v>77.793000000000006</c:v>
                </c:pt>
                <c:pt idx="5">
                  <c:v>95.051000000000002</c:v>
                </c:pt>
                <c:pt idx="6">
                  <c:v>100</c:v>
                </c:pt>
                <c:pt idx="7">
                  <c:v>88.835999999999999</c:v>
                </c:pt>
                <c:pt idx="8">
                  <c:v>86.584999999999994</c:v>
                </c:pt>
                <c:pt idx="9">
                  <c:v>93.271000000000001</c:v>
                </c:pt>
                <c:pt idx="10">
                  <c:v>97.694999999999993</c:v>
                </c:pt>
                <c:pt idx="11">
                  <c:v>98.260999999999996</c:v>
                </c:pt>
                <c:pt idx="12">
                  <c:v>95.516000000000005</c:v>
                </c:pt>
                <c:pt idx="13">
                  <c:v>94.284000000000006</c:v>
                </c:pt>
                <c:pt idx="14">
                  <c:v>92.334000000000003</c:v>
                </c:pt>
                <c:pt idx="15">
                  <c:v>90.777000000000001</c:v>
                </c:pt>
                <c:pt idx="16">
                  <c:v>86.887</c:v>
                </c:pt>
                <c:pt idx="17">
                  <c:v>91.447999999999993</c:v>
                </c:pt>
                <c:pt idx="18">
                  <c:v>91.501999999999995</c:v>
                </c:pt>
                <c:pt idx="19">
                  <c:v>93.32</c:v>
                </c:pt>
                <c:pt idx="20">
                  <c:v>84.266999999999996</c:v>
                </c:pt>
                <c:pt idx="21">
                  <c:v>82.849000000000004</c:v>
                </c:pt>
                <c:pt idx="22">
                  <c:v>76.328000000000003</c:v>
                </c:pt>
                <c:pt idx="23">
                  <c:v>76.801000000000002</c:v>
                </c:pt>
                <c:pt idx="24">
                  <c:v>76.376000000000005</c:v>
                </c:pt>
                <c:pt idx="25">
                  <c:v>74.747</c:v>
                </c:pt>
                <c:pt idx="26">
                  <c:v>76.117000000000004</c:v>
                </c:pt>
                <c:pt idx="27">
                  <c:v>71.212999999999994</c:v>
                </c:pt>
                <c:pt idx="28">
                  <c:v>67.662000000000006</c:v>
                </c:pt>
                <c:pt idx="29">
                  <c:v>62.405999999999999</c:v>
                </c:pt>
                <c:pt idx="30">
                  <c:v>61.191000000000003</c:v>
                </c:pt>
                <c:pt idx="31">
                  <c:v>70.361000000000004</c:v>
                </c:pt>
                <c:pt idx="32">
                  <c:v>62.042000000000002</c:v>
                </c:pt>
                <c:pt idx="33">
                  <c:v>62.69</c:v>
                </c:pt>
                <c:pt idx="34">
                  <c:v>60.417999999999999</c:v>
                </c:pt>
                <c:pt idx="35">
                  <c:v>58.332000000000001</c:v>
                </c:pt>
                <c:pt idx="36">
                  <c:v>54.106000000000002</c:v>
                </c:pt>
              </c:numCache>
            </c:numRef>
          </c:val>
          <c:smooth val="0"/>
          <c:extLst>
            <c:ext xmlns:c16="http://schemas.microsoft.com/office/drawing/2014/chart" uri="{C3380CC4-5D6E-409C-BE32-E72D297353CC}">
              <c16:uniqueId val="{00000000-F628-4E48-9B52-7FE7A9EB8E4D}"/>
            </c:ext>
          </c:extLst>
        </c:ser>
        <c:ser>
          <c:idx val="1"/>
          <c:order val="1"/>
          <c:tx>
            <c:strRef>
              <c:f>'21239'!$D$2</c:f>
              <c:strCache>
                <c:ptCount val="1"/>
                <c:pt idx="0">
                  <c:v>Real Sectoral Output index</c:v>
                </c:pt>
              </c:strCache>
            </c:strRef>
          </c:tx>
          <c:spPr>
            <a:ln w="25400">
              <a:solidFill>
                <a:srgbClr val="002060"/>
              </a:solidFill>
            </a:ln>
          </c:spPr>
          <c:marker>
            <c:symbol val="none"/>
          </c:marker>
          <c:cat>
            <c:numRef>
              <c:f>'21239'!$A$3:$A$39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'21239'!$D$3:$D$39</c:f>
              <c:numCache>
                <c:formatCode>General</c:formatCode>
                <c:ptCount val="37"/>
                <c:pt idx="0">
                  <c:v>87.411000000000001</c:v>
                </c:pt>
                <c:pt idx="1">
                  <c:v>88.061999999999998</c:v>
                </c:pt>
                <c:pt idx="2">
                  <c:v>91.709000000000003</c:v>
                </c:pt>
                <c:pt idx="3">
                  <c:v>91.361999999999995</c:v>
                </c:pt>
                <c:pt idx="4">
                  <c:v>97.265000000000001</c:v>
                </c:pt>
                <c:pt idx="5">
                  <c:v>101.745</c:v>
                </c:pt>
                <c:pt idx="6">
                  <c:v>100</c:v>
                </c:pt>
                <c:pt idx="7">
                  <c:v>99.233000000000004</c:v>
                </c:pt>
                <c:pt idx="8">
                  <c:v>105.495</c:v>
                </c:pt>
                <c:pt idx="9">
                  <c:v>104.93</c:v>
                </c:pt>
                <c:pt idx="10">
                  <c:v>109.285</c:v>
                </c:pt>
                <c:pt idx="11">
                  <c:v>104.715</c:v>
                </c:pt>
                <c:pt idx="12">
                  <c:v>105.096</c:v>
                </c:pt>
                <c:pt idx="13">
                  <c:v>98.239000000000004</c:v>
                </c:pt>
                <c:pt idx="14">
                  <c:v>95.153999999999996</c:v>
                </c:pt>
                <c:pt idx="15">
                  <c:v>113.137</c:v>
                </c:pt>
                <c:pt idx="16">
                  <c:v>109.828</c:v>
                </c:pt>
                <c:pt idx="17">
                  <c:v>113.057</c:v>
                </c:pt>
                <c:pt idx="18">
                  <c:v>117.73399999999999</c:v>
                </c:pt>
                <c:pt idx="19">
                  <c:v>116.60299999999999</c:v>
                </c:pt>
                <c:pt idx="20">
                  <c:v>110.842</c:v>
                </c:pt>
                <c:pt idx="21">
                  <c:v>110.621</c:v>
                </c:pt>
                <c:pt idx="22">
                  <c:v>109.255</c:v>
                </c:pt>
                <c:pt idx="23">
                  <c:v>117.276</c:v>
                </c:pt>
                <c:pt idx="24">
                  <c:v>119.724</c:v>
                </c:pt>
                <c:pt idx="25">
                  <c:v>121.761</c:v>
                </c:pt>
                <c:pt idx="26">
                  <c:v>126.35</c:v>
                </c:pt>
                <c:pt idx="27">
                  <c:v>123.238</c:v>
                </c:pt>
                <c:pt idx="28">
                  <c:v>121.67400000000001</c:v>
                </c:pt>
                <c:pt idx="29">
                  <c:v>116.003</c:v>
                </c:pt>
                <c:pt idx="30">
                  <c:v>108.879</c:v>
                </c:pt>
                <c:pt idx="31">
                  <c:v>120.648</c:v>
                </c:pt>
                <c:pt idx="32">
                  <c:v>121.05500000000001</c:v>
                </c:pt>
                <c:pt idx="33">
                  <c:v>122.24299999999999</c:v>
                </c:pt>
                <c:pt idx="34">
                  <c:v>124.962</c:v>
                </c:pt>
                <c:pt idx="35">
                  <c:v>119.482</c:v>
                </c:pt>
                <c:pt idx="36">
                  <c:v>109.982</c:v>
                </c:pt>
              </c:numCache>
            </c:numRef>
          </c:val>
          <c:smooth val="0"/>
          <c:extLst>
            <c:ext xmlns:c16="http://schemas.microsoft.com/office/drawing/2014/chart" uri="{C3380CC4-5D6E-409C-BE32-E72D297353CC}">
              <c16:uniqueId val="{00000001-F628-4E48-9B52-7FE7A9EB8E4D}"/>
            </c:ext>
          </c:extLst>
        </c:ser>
        <c:ser>
          <c:idx val="2"/>
          <c:order val="2"/>
          <c:tx>
            <c:strRef>
              <c:f>'21239'!$E$2</c:f>
              <c:strCache>
                <c:ptCount val="1"/>
                <c:pt idx="0">
                  <c:v>Hours Worked index</c:v>
                </c:pt>
              </c:strCache>
            </c:strRef>
          </c:tx>
          <c:spPr>
            <a:ln w="25400">
              <a:solidFill>
                <a:srgbClr val="BDD6EE"/>
              </a:solidFill>
            </a:ln>
          </c:spPr>
          <c:marker>
            <c:symbol val="none"/>
          </c:marker>
          <c:cat>
            <c:numRef>
              <c:f>'21239'!$A$3:$A$39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'21239'!$E$3:$E$39</c:f>
              <c:numCache>
                <c:formatCode>General</c:formatCode>
                <c:ptCount val="37"/>
                <c:pt idx="0">
                  <c:v>106.018</c:v>
                </c:pt>
                <c:pt idx="1">
                  <c:v>101.059</c:v>
                </c:pt>
                <c:pt idx="2">
                  <c:v>101.271</c:v>
                </c:pt>
                <c:pt idx="3">
                  <c:v>107.41500000000001</c:v>
                </c:pt>
                <c:pt idx="4">
                  <c:v>125.03100000000001</c:v>
                </c:pt>
                <c:pt idx="5">
                  <c:v>107.04300000000001</c:v>
                </c:pt>
                <c:pt idx="6">
                  <c:v>100</c:v>
                </c:pt>
                <c:pt idx="7">
                  <c:v>111.703</c:v>
                </c:pt>
                <c:pt idx="8">
                  <c:v>121.839</c:v>
                </c:pt>
                <c:pt idx="9">
                  <c:v>112.5</c:v>
                </c:pt>
                <c:pt idx="10">
                  <c:v>111.864</c:v>
                </c:pt>
                <c:pt idx="11">
                  <c:v>106.568</c:v>
                </c:pt>
                <c:pt idx="12">
                  <c:v>110.03</c:v>
                </c:pt>
                <c:pt idx="13">
                  <c:v>104.194</c:v>
                </c:pt>
                <c:pt idx="14">
                  <c:v>103.054</c:v>
                </c:pt>
                <c:pt idx="15">
                  <c:v>124.631</c:v>
                </c:pt>
                <c:pt idx="16">
                  <c:v>126.404</c:v>
                </c:pt>
                <c:pt idx="17">
                  <c:v>123.63</c:v>
                </c:pt>
                <c:pt idx="18">
                  <c:v>128.66800000000001</c:v>
                </c:pt>
                <c:pt idx="19">
                  <c:v>124.95</c:v>
                </c:pt>
                <c:pt idx="20">
                  <c:v>131.53700000000001</c:v>
                </c:pt>
                <c:pt idx="21">
                  <c:v>133.52199999999999</c:v>
                </c:pt>
                <c:pt idx="22">
                  <c:v>143.13800000000001</c:v>
                </c:pt>
                <c:pt idx="23">
                  <c:v>152.70099999999999</c:v>
                </c:pt>
                <c:pt idx="24">
                  <c:v>156.75700000000001</c:v>
                </c:pt>
                <c:pt idx="25">
                  <c:v>162.89699999999999</c:v>
                </c:pt>
                <c:pt idx="26">
                  <c:v>165.99299999999999</c:v>
                </c:pt>
                <c:pt idx="27">
                  <c:v>173.054</c:v>
                </c:pt>
                <c:pt idx="28">
                  <c:v>179.827</c:v>
                </c:pt>
                <c:pt idx="29">
                  <c:v>185.88399999999999</c:v>
                </c:pt>
                <c:pt idx="30">
                  <c:v>177.93299999999999</c:v>
                </c:pt>
                <c:pt idx="31">
                  <c:v>171.46899999999999</c:v>
                </c:pt>
                <c:pt idx="32">
                  <c:v>195.119</c:v>
                </c:pt>
                <c:pt idx="33">
                  <c:v>194.99600000000001</c:v>
                </c:pt>
                <c:pt idx="34">
                  <c:v>206.827</c:v>
                </c:pt>
                <c:pt idx="35">
                  <c:v>204.83099999999999</c:v>
                </c:pt>
                <c:pt idx="36">
                  <c:v>203.273</c:v>
                </c:pt>
              </c:numCache>
            </c:numRef>
          </c:val>
          <c:smooth val="0"/>
          <c:extLst>
            <c:ext xmlns:c16="http://schemas.microsoft.com/office/drawing/2014/chart" uri="{C3380CC4-5D6E-409C-BE32-E72D297353CC}">
              <c16:uniqueId val="{00000002-F628-4E48-9B52-7FE7A9EB8E4D}"/>
            </c:ext>
          </c:extLst>
        </c:ser>
        <c:dLbls>
          <c:showLegendKey val="0"/>
          <c:showVal val="0"/>
          <c:showCatName val="0"/>
          <c:showSerName val="0"/>
          <c:showPercent val="0"/>
          <c:showBubbleSize val="0"/>
        </c:dLbls>
        <c:smooth val="0"/>
        <c:axId val="50170001"/>
        <c:axId val="50170002"/>
      </c:lineChart>
      <c:catAx>
        <c:axId val="50170001"/>
        <c:scaling>
          <c:orientation val="maxMin"/>
        </c:scaling>
        <c:delete val="0"/>
        <c:axPos val="b"/>
        <c:numFmt formatCode="General" sourceLinked="1"/>
        <c:majorTickMark val="out"/>
        <c:minorTickMark val="none"/>
        <c:tickLblPos val="nextTo"/>
        <c:crossAx val="50170002"/>
        <c:crosses val="autoZero"/>
        <c:auto val="1"/>
        <c:lblAlgn val="ctr"/>
        <c:lblOffset val="100"/>
        <c:noMultiLvlLbl val="0"/>
      </c:catAx>
      <c:valAx>
        <c:axId val="501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Fabricated Structural Metal Manufacturing</a:t>
            </a:r>
          </a:p>
        </c:rich>
      </c:tx>
      <c:overlay val="0"/>
    </c:title>
    <c:autoTitleDeleted val="0"/>
    <c:plotArea>
      <c:layout/>
      <c:lineChart>
        <c:grouping val="standard"/>
        <c:varyColors val="0"/>
        <c:ser>
          <c:idx val="0"/>
          <c:order val="0"/>
          <c:tx>
            <c:strRef>
              <c:f>'332312'!$B$2</c:f>
              <c:strCache>
                <c:ptCount val="1"/>
                <c:pt idx="0">
                  <c:v>Labor Productivity index</c:v>
                </c:pt>
              </c:strCache>
            </c:strRef>
          </c:tx>
          <c:spPr>
            <a:ln w="25400">
              <a:solidFill>
                <a:srgbClr val="D6242A"/>
              </a:solidFill>
            </a:ln>
          </c:spPr>
          <c:marker>
            <c:symbol val="none"/>
          </c:marker>
          <c:cat>
            <c:numRef>
              <c:f>'332312'!$A$3:$A$39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'332312'!$B$3:$B$39</c:f>
              <c:numCache>
                <c:formatCode>General</c:formatCode>
                <c:ptCount val="37"/>
                <c:pt idx="0">
                  <c:v>#N/A</c:v>
                </c:pt>
                <c:pt idx="1">
                  <c:v>#N/A</c:v>
                </c:pt>
                <c:pt idx="2">
                  <c:v>90.694999999999993</c:v>
                </c:pt>
                <c:pt idx="3">
                  <c:v>92.8</c:v>
                </c:pt>
                <c:pt idx="4">
                  <c:v>92.257999999999996</c:v>
                </c:pt>
                <c:pt idx="5">
                  <c:v>95.274000000000001</c:v>
                </c:pt>
                <c:pt idx="6">
                  <c:v>100</c:v>
                </c:pt>
                <c:pt idx="7">
                  <c:v>98.981999999999999</c:v>
                </c:pt>
                <c:pt idx="8">
                  <c:v>96.817999999999998</c:v>
                </c:pt>
                <c:pt idx="9">
                  <c:v>93.935000000000002</c:v>
                </c:pt>
                <c:pt idx="10">
                  <c:v>85.661000000000001</c:v>
                </c:pt>
                <c:pt idx="11">
                  <c:v>83.932000000000002</c:v>
                </c:pt>
                <c:pt idx="12">
                  <c:v>84.784000000000006</c:v>
                </c:pt>
                <c:pt idx="13">
                  <c:v>89.203999999999994</c:v>
                </c:pt>
                <c:pt idx="14">
                  <c:v>84.454999999999998</c:v>
                </c:pt>
                <c:pt idx="15">
                  <c:v>94.566999999999993</c:v>
                </c:pt>
                <c:pt idx="16">
                  <c:v>99.003</c:v>
                </c:pt>
                <c:pt idx="17">
                  <c:v>95.436999999999998</c:v>
                </c:pt>
                <c:pt idx="18">
                  <c:v>90.353999999999999</c:v>
                </c:pt>
                <c:pt idx="19">
                  <c:v>82.087999999999994</c:v>
                </c:pt>
                <c:pt idx="20">
                  <c:v>89.567999999999998</c:v>
                </c:pt>
                <c:pt idx="21">
                  <c:v>83.605000000000004</c:v>
                </c:pt>
                <c:pt idx="22">
                  <c:v>72.644999999999996</c:v>
                </c:pt>
                <c:pt idx="23">
                  <c:v>73.688999999999993</c:v>
                </c:pt>
                <c:pt idx="24">
                  <c:v>76.53</c:v>
                </c:pt>
                <c:pt idx="25">
                  <c:v>76.94</c:v>
                </c:pt>
                <c:pt idx="26">
                  <c:v>77.843999999999994</c:v>
                </c:pt>
                <c:pt idx="27">
                  <c:v>70.337999999999994</c:v>
                </c:pt>
                <c:pt idx="28">
                  <c:v>69.655000000000001</c:v>
                </c:pt>
                <c:pt idx="29">
                  <c:v>69.022000000000006</c:v>
                </c:pt>
                <c:pt idx="30">
                  <c:v>66.748000000000005</c:v>
                </c:pt>
                <c:pt idx="31">
                  <c:v>65.545000000000002</c:v>
                </c:pt>
                <c:pt idx="32">
                  <c:v>65.012</c:v>
                </c:pt>
                <c:pt idx="33">
                  <c:v>63.097999999999999</c:v>
                </c:pt>
                <c:pt idx="34">
                  <c:v>60.84</c:v>
                </c:pt>
                <c:pt idx="35">
                  <c:v>62.225999999999999</c:v>
                </c:pt>
                <c:pt idx="36">
                  <c:v>61.280999999999999</c:v>
                </c:pt>
              </c:numCache>
            </c:numRef>
          </c:val>
          <c:smooth val="0"/>
          <c:extLst>
            <c:ext xmlns:c16="http://schemas.microsoft.com/office/drawing/2014/chart" uri="{C3380CC4-5D6E-409C-BE32-E72D297353CC}">
              <c16:uniqueId val="{00000000-6A02-45A3-B742-B5E127281CA3}"/>
            </c:ext>
          </c:extLst>
        </c:ser>
        <c:ser>
          <c:idx val="1"/>
          <c:order val="1"/>
          <c:tx>
            <c:strRef>
              <c:f>'332312'!$H$2</c:f>
              <c:strCache>
                <c:ptCount val="1"/>
                <c:pt idx="0">
                  <c:v>Unit Labor Costs index</c:v>
                </c:pt>
              </c:strCache>
            </c:strRef>
          </c:tx>
          <c:spPr>
            <a:ln w="25400">
              <a:solidFill>
                <a:srgbClr val="002060"/>
              </a:solidFill>
            </a:ln>
          </c:spPr>
          <c:marker>
            <c:symbol val="none"/>
          </c:marker>
          <c:cat>
            <c:numRef>
              <c:f>'332312'!$A$3:$A$39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'332312'!$H$3:$H$39</c:f>
              <c:numCache>
                <c:formatCode>General</c:formatCode>
                <c:ptCount val="37"/>
                <c:pt idx="0">
                  <c:v>#N/A</c:v>
                </c:pt>
                <c:pt idx="1">
                  <c:v>#N/A</c:v>
                </c:pt>
                <c:pt idx="2">
                  <c:v>117.265</c:v>
                </c:pt>
                <c:pt idx="3">
                  <c:v>108.334</c:v>
                </c:pt>
                <c:pt idx="4">
                  <c:v>105.794</c:v>
                </c:pt>
                <c:pt idx="5">
                  <c:v>103.99</c:v>
                </c:pt>
                <c:pt idx="6">
                  <c:v>100</c:v>
                </c:pt>
                <c:pt idx="7">
                  <c:v>92.376999999999995</c:v>
                </c:pt>
                <c:pt idx="8">
                  <c:v>90.555000000000007</c:v>
                </c:pt>
                <c:pt idx="9">
                  <c:v>89.481999999999999</c:v>
                </c:pt>
                <c:pt idx="10">
                  <c:v>95.536000000000001</c:v>
                </c:pt>
                <c:pt idx="11">
                  <c:v>94.512</c:v>
                </c:pt>
                <c:pt idx="12">
                  <c:v>93.93</c:v>
                </c:pt>
                <c:pt idx="13">
                  <c:v>94.465000000000003</c:v>
                </c:pt>
                <c:pt idx="14">
                  <c:v>96.043000000000006</c:v>
                </c:pt>
                <c:pt idx="15">
                  <c:v>91.015000000000001</c:v>
                </c:pt>
                <c:pt idx="16">
                  <c:v>85.945999999999998</c:v>
                </c:pt>
                <c:pt idx="17">
                  <c:v>76.655000000000001</c:v>
                </c:pt>
                <c:pt idx="18">
                  <c:v>75.006</c:v>
                </c:pt>
                <c:pt idx="19">
                  <c:v>82.018000000000001</c:v>
                </c:pt>
                <c:pt idx="20">
                  <c:v>78.153000000000006</c:v>
                </c:pt>
                <c:pt idx="21">
                  <c:v>80.596999999999994</c:v>
                </c:pt>
                <c:pt idx="22">
                  <c:v>79.069999999999993</c:v>
                </c:pt>
                <c:pt idx="23">
                  <c:v>75.346000000000004</c:v>
                </c:pt>
                <c:pt idx="24">
                  <c:v>76.816999999999993</c:v>
                </c:pt>
                <c:pt idx="25">
                  <c:v>72.948999999999998</c:v>
                </c:pt>
                <c:pt idx="26">
                  <c:v>71.248000000000005</c:v>
                </c:pt>
                <c:pt idx="27">
                  <c:v>71.786000000000001</c:v>
                </c:pt>
                <c:pt idx="28">
                  <c:v>71.08</c:v>
                </c:pt>
                <c:pt idx="29">
                  <c:v>71.992000000000004</c:v>
                </c:pt>
                <c:pt idx="30">
                  <c:v>73.962000000000003</c:v>
                </c:pt>
                <c:pt idx="31">
                  <c:v>75.522999999999996</c:v>
                </c:pt>
                <c:pt idx="32">
                  <c:v>76.808999999999997</c:v>
                </c:pt>
                <c:pt idx="33">
                  <c:v>74.19</c:v>
                </c:pt>
                <c:pt idx="34">
                  <c:v>72.722999999999999</c:v>
                </c:pt>
                <c:pt idx="35">
                  <c:v>69.168000000000006</c:v>
                </c:pt>
                <c:pt idx="36">
                  <c:v>65.56</c:v>
                </c:pt>
              </c:numCache>
            </c:numRef>
          </c:val>
          <c:smooth val="0"/>
          <c:extLst>
            <c:ext xmlns:c16="http://schemas.microsoft.com/office/drawing/2014/chart" uri="{C3380CC4-5D6E-409C-BE32-E72D297353CC}">
              <c16:uniqueId val="{00000001-6A02-45A3-B742-B5E127281CA3}"/>
            </c:ext>
          </c:extLst>
        </c:ser>
        <c:ser>
          <c:idx val="2"/>
          <c:order val="2"/>
          <c:tx>
            <c:strRef>
              <c:f>'332312'!$G$2</c:f>
              <c:strCache>
                <c:ptCount val="1"/>
                <c:pt idx="0">
                  <c:v>Hourly Compensation index</c:v>
                </c:pt>
              </c:strCache>
            </c:strRef>
          </c:tx>
          <c:spPr>
            <a:ln w="25400">
              <a:solidFill>
                <a:srgbClr val="BDD6EE"/>
              </a:solidFill>
            </a:ln>
          </c:spPr>
          <c:marker>
            <c:symbol val="none"/>
          </c:marker>
          <c:cat>
            <c:numRef>
              <c:f>'332312'!$A$3:$A$39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'332312'!$G$3:$G$39</c:f>
              <c:numCache>
                <c:formatCode>General</c:formatCode>
                <c:ptCount val="37"/>
                <c:pt idx="0">
                  <c:v>#N/A</c:v>
                </c:pt>
                <c:pt idx="1">
                  <c:v>#N/A</c:v>
                </c:pt>
                <c:pt idx="2">
                  <c:v>106.35299999999999</c:v>
                </c:pt>
                <c:pt idx="3">
                  <c:v>100.53400000000001</c:v>
                </c:pt>
                <c:pt idx="4">
                  <c:v>97.603999999999999</c:v>
                </c:pt>
                <c:pt idx="5">
                  <c:v>99.075000000000003</c:v>
                </c:pt>
                <c:pt idx="6">
                  <c:v>100</c:v>
                </c:pt>
                <c:pt idx="7">
                  <c:v>91.436000000000007</c:v>
                </c:pt>
                <c:pt idx="8">
                  <c:v>87.674000000000007</c:v>
                </c:pt>
                <c:pt idx="9">
                  <c:v>84.055000000000007</c:v>
                </c:pt>
                <c:pt idx="10">
                  <c:v>81.837000000000003</c:v>
                </c:pt>
                <c:pt idx="11">
                  <c:v>79.325000000000003</c:v>
                </c:pt>
                <c:pt idx="12">
                  <c:v>79.638000000000005</c:v>
                </c:pt>
                <c:pt idx="13">
                  <c:v>84.266000000000005</c:v>
                </c:pt>
                <c:pt idx="14">
                  <c:v>81.111999999999995</c:v>
                </c:pt>
                <c:pt idx="15">
                  <c:v>86.07</c:v>
                </c:pt>
                <c:pt idx="16">
                  <c:v>85.088999999999999</c:v>
                </c:pt>
                <c:pt idx="17">
                  <c:v>73.156999999999996</c:v>
                </c:pt>
                <c:pt idx="18">
                  <c:v>67.771000000000001</c:v>
                </c:pt>
                <c:pt idx="19">
                  <c:v>67.326999999999998</c:v>
                </c:pt>
                <c:pt idx="20">
                  <c:v>70</c:v>
                </c:pt>
                <c:pt idx="21">
                  <c:v>67.382999999999996</c:v>
                </c:pt>
                <c:pt idx="22">
                  <c:v>57.441000000000003</c:v>
                </c:pt>
                <c:pt idx="23">
                  <c:v>55.521999999999998</c:v>
                </c:pt>
                <c:pt idx="24">
                  <c:v>58.787999999999997</c:v>
                </c:pt>
                <c:pt idx="25">
                  <c:v>56.127000000000002</c:v>
                </c:pt>
                <c:pt idx="26">
                  <c:v>55.462000000000003</c:v>
                </c:pt>
                <c:pt idx="27">
                  <c:v>50.493000000000002</c:v>
                </c:pt>
                <c:pt idx="28">
                  <c:v>49.511000000000003</c:v>
                </c:pt>
                <c:pt idx="29">
                  <c:v>49.69</c:v>
                </c:pt>
                <c:pt idx="30">
                  <c:v>49.368000000000002</c:v>
                </c:pt>
                <c:pt idx="31">
                  <c:v>49.502000000000002</c:v>
                </c:pt>
                <c:pt idx="32">
                  <c:v>49.935000000000002</c:v>
                </c:pt>
                <c:pt idx="33">
                  <c:v>46.813000000000002</c:v>
                </c:pt>
                <c:pt idx="34">
                  <c:v>44.244999999999997</c:v>
                </c:pt>
                <c:pt idx="35">
                  <c:v>43.04</c:v>
                </c:pt>
                <c:pt idx="36">
                  <c:v>40.176000000000002</c:v>
                </c:pt>
              </c:numCache>
            </c:numRef>
          </c:val>
          <c:smooth val="0"/>
          <c:extLst>
            <c:ext xmlns:c16="http://schemas.microsoft.com/office/drawing/2014/chart" uri="{C3380CC4-5D6E-409C-BE32-E72D297353CC}">
              <c16:uniqueId val="{00000002-6A02-45A3-B742-B5E127281CA3}"/>
            </c:ext>
          </c:extLst>
        </c:ser>
        <c:dLbls>
          <c:showLegendKey val="0"/>
          <c:showVal val="0"/>
          <c:showCatName val="0"/>
          <c:showSerName val="0"/>
          <c:showPercent val="0"/>
          <c:showBubbleSize val="0"/>
        </c:dLbls>
        <c:smooth val="0"/>
        <c:axId val="51720001"/>
        <c:axId val="51720002"/>
      </c:lineChart>
      <c:catAx>
        <c:axId val="51720001"/>
        <c:scaling>
          <c:orientation val="maxMin"/>
        </c:scaling>
        <c:delete val="0"/>
        <c:axPos val="b"/>
        <c:numFmt formatCode="General" sourceLinked="1"/>
        <c:majorTickMark val="out"/>
        <c:minorTickMark val="none"/>
        <c:tickLblPos val="nextTo"/>
        <c:crossAx val="51720002"/>
        <c:crosses val="autoZero"/>
        <c:auto val="1"/>
        <c:lblAlgn val="ctr"/>
        <c:lblOffset val="100"/>
        <c:noMultiLvlLbl val="0"/>
      </c:catAx>
      <c:valAx>
        <c:axId val="517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Ornamental and Architectural Metal Products Manufacturing</a:t>
            </a:r>
          </a:p>
        </c:rich>
      </c:tx>
      <c:overlay val="0"/>
    </c:title>
    <c:autoTitleDeleted val="0"/>
    <c:plotArea>
      <c:layout/>
      <c:lineChart>
        <c:grouping val="standard"/>
        <c:varyColors val="0"/>
        <c:ser>
          <c:idx val="0"/>
          <c:order val="0"/>
          <c:tx>
            <c:strRef>
              <c:f>'33232'!$B$2</c:f>
              <c:strCache>
                <c:ptCount val="1"/>
                <c:pt idx="0">
                  <c:v>Labor Productivity index</c:v>
                </c:pt>
              </c:strCache>
            </c:strRef>
          </c:tx>
          <c:spPr>
            <a:ln w="25400">
              <a:solidFill>
                <a:srgbClr val="D6242A"/>
              </a:solidFill>
            </a:ln>
          </c:spPr>
          <c:marker>
            <c:symbol val="none"/>
          </c:marker>
          <c:cat>
            <c:numRef>
              <c:f>'33232'!$A$3:$A$39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'33232'!$B$3:$B$39</c:f>
              <c:numCache>
                <c:formatCode>General</c:formatCode>
                <c:ptCount val="37"/>
                <c:pt idx="0">
                  <c:v>#N/A</c:v>
                </c:pt>
                <c:pt idx="1">
                  <c:v>#N/A</c:v>
                </c:pt>
                <c:pt idx="2">
                  <c:v>102.087</c:v>
                </c:pt>
                <c:pt idx="3">
                  <c:v>106.188</c:v>
                </c:pt>
                <c:pt idx="4">
                  <c:v>96.977000000000004</c:v>
                </c:pt>
                <c:pt idx="5">
                  <c:v>95.856999999999999</c:v>
                </c:pt>
                <c:pt idx="6">
                  <c:v>100</c:v>
                </c:pt>
                <c:pt idx="7">
                  <c:v>99.721000000000004</c:v>
                </c:pt>
                <c:pt idx="8">
                  <c:v>97.093999999999994</c:v>
                </c:pt>
                <c:pt idx="9">
                  <c:v>98.962000000000003</c:v>
                </c:pt>
                <c:pt idx="10">
                  <c:v>101.762</c:v>
                </c:pt>
                <c:pt idx="11">
                  <c:v>103.71599999999999</c:v>
                </c:pt>
                <c:pt idx="12">
                  <c:v>101.285</c:v>
                </c:pt>
                <c:pt idx="13">
                  <c:v>105.956</c:v>
                </c:pt>
                <c:pt idx="14">
                  <c:v>103.747</c:v>
                </c:pt>
                <c:pt idx="15">
                  <c:v>114.349</c:v>
                </c:pt>
                <c:pt idx="16">
                  <c:v>112.46899999999999</c:v>
                </c:pt>
                <c:pt idx="17">
                  <c:v>114.819</c:v>
                </c:pt>
                <c:pt idx="18">
                  <c:v>112.42</c:v>
                </c:pt>
                <c:pt idx="19">
                  <c:v>109.291</c:v>
                </c:pt>
                <c:pt idx="20">
                  <c:v>110.46299999999999</c:v>
                </c:pt>
                <c:pt idx="21">
                  <c:v>108.05</c:v>
                </c:pt>
                <c:pt idx="22">
                  <c:v>112.48</c:v>
                </c:pt>
                <c:pt idx="23">
                  <c:v>111.211</c:v>
                </c:pt>
                <c:pt idx="24">
                  <c:v>111.01</c:v>
                </c:pt>
                <c:pt idx="25">
                  <c:v>111.203</c:v>
                </c:pt>
                <c:pt idx="26">
                  <c:v>107.334</c:v>
                </c:pt>
                <c:pt idx="27">
                  <c:v>100.634</c:v>
                </c:pt>
                <c:pt idx="28">
                  <c:v>101.265</c:v>
                </c:pt>
                <c:pt idx="29">
                  <c:v>105.432</c:v>
                </c:pt>
                <c:pt idx="30">
                  <c:v>103.81</c:v>
                </c:pt>
                <c:pt idx="31">
                  <c:v>106.35299999999999</c:v>
                </c:pt>
                <c:pt idx="32">
                  <c:v>98.688000000000002</c:v>
                </c:pt>
                <c:pt idx="33">
                  <c:v>98.126000000000005</c:v>
                </c:pt>
                <c:pt idx="34">
                  <c:v>98.688000000000002</c:v>
                </c:pt>
                <c:pt idx="35">
                  <c:v>101.053</c:v>
                </c:pt>
                <c:pt idx="36">
                  <c:v>98.536000000000001</c:v>
                </c:pt>
              </c:numCache>
            </c:numRef>
          </c:val>
          <c:smooth val="0"/>
          <c:extLst>
            <c:ext xmlns:c16="http://schemas.microsoft.com/office/drawing/2014/chart" uri="{C3380CC4-5D6E-409C-BE32-E72D297353CC}">
              <c16:uniqueId val="{00000000-8ADA-4DF3-AC5F-0D3A4443238E}"/>
            </c:ext>
          </c:extLst>
        </c:ser>
        <c:ser>
          <c:idx val="1"/>
          <c:order val="1"/>
          <c:tx>
            <c:strRef>
              <c:f>'33232'!$D$2</c:f>
              <c:strCache>
                <c:ptCount val="1"/>
                <c:pt idx="0">
                  <c:v>Real Sectoral Output index</c:v>
                </c:pt>
              </c:strCache>
            </c:strRef>
          </c:tx>
          <c:spPr>
            <a:ln w="25400">
              <a:solidFill>
                <a:srgbClr val="002060"/>
              </a:solidFill>
            </a:ln>
          </c:spPr>
          <c:marker>
            <c:symbol val="none"/>
          </c:marker>
          <c:cat>
            <c:numRef>
              <c:f>'33232'!$A$3:$A$39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'33232'!$D$3:$D$39</c:f>
              <c:numCache>
                <c:formatCode>General</c:formatCode>
                <c:ptCount val="37"/>
                <c:pt idx="0">
                  <c:v>#N/A</c:v>
                </c:pt>
                <c:pt idx="1">
                  <c:v>#N/A</c:v>
                </c:pt>
                <c:pt idx="2">
                  <c:v>99.561999999999998</c:v>
                </c:pt>
                <c:pt idx="3">
                  <c:v>98.084999999999994</c:v>
                </c:pt>
                <c:pt idx="4">
                  <c:v>100.24299999999999</c:v>
                </c:pt>
                <c:pt idx="5">
                  <c:v>99.447000000000003</c:v>
                </c:pt>
                <c:pt idx="6">
                  <c:v>100</c:v>
                </c:pt>
                <c:pt idx="7">
                  <c:v>98.33</c:v>
                </c:pt>
                <c:pt idx="8">
                  <c:v>93.606999999999999</c:v>
                </c:pt>
                <c:pt idx="9">
                  <c:v>93.929000000000002</c:v>
                </c:pt>
                <c:pt idx="10">
                  <c:v>89.712999999999994</c:v>
                </c:pt>
                <c:pt idx="11">
                  <c:v>87.34</c:v>
                </c:pt>
                <c:pt idx="12">
                  <c:v>84.069000000000003</c:v>
                </c:pt>
                <c:pt idx="13">
                  <c:v>84.504000000000005</c:v>
                </c:pt>
                <c:pt idx="14">
                  <c:v>86.337000000000003</c:v>
                </c:pt>
                <c:pt idx="15">
                  <c:v>115.004</c:v>
                </c:pt>
                <c:pt idx="16">
                  <c:v>121.86499999999999</c:v>
                </c:pt>
                <c:pt idx="17">
                  <c:v>121.486</c:v>
                </c:pt>
                <c:pt idx="18">
                  <c:v>116.59099999999999</c:v>
                </c:pt>
                <c:pt idx="19">
                  <c:v>110.523</c:v>
                </c:pt>
                <c:pt idx="20">
                  <c:v>109.324</c:v>
                </c:pt>
                <c:pt idx="21">
                  <c:v>111.509</c:v>
                </c:pt>
                <c:pt idx="22">
                  <c:v>123.845</c:v>
                </c:pt>
                <c:pt idx="23">
                  <c:v>129.31700000000001</c:v>
                </c:pt>
                <c:pt idx="24">
                  <c:v>120.946</c:v>
                </c:pt>
                <c:pt idx="25">
                  <c:v>115.08</c:v>
                </c:pt>
                <c:pt idx="26">
                  <c:v>108.288</c:v>
                </c:pt>
                <c:pt idx="27">
                  <c:v>98.900999999999996</c:v>
                </c:pt>
                <c:pt idx="28">
                  <c:v>95.611000000000004</c:v>
                </c:pt>
                <c:pt idx="29">
                  <c:v>94.965999999999994</c:v>
                </c:pt>
                <c:pt idx="30">
                  <c:v>88.685000000000002</c:v>
                </c:pt>
                <c:pt idx="31">
                  <c:v>87.176000000000002</c:v>
                </c:pt>
                <c:pt idx="32">
                  <c:v>82.331000000000003</c:v>
                </c:pt>
                <c:pt idx="33">
                  <c:v>85.733999999999995</c:v>
                </c:pt>
                <c:pt idx="34">
                  <c:v>87.45</c:v>
                </c:pt>
                <c:pt idx="35">
                  <c:v>87.953000000000003</c:v>
                </c:pt>
                <c:pt idx="36">
                  <c:v>88.75</c:v>
                </c:pt>
              </c:numCache>
            </c:numRef>
          </c:val>
          <c:smooth val="0"/>
          <c:extLst>
            <c:ext xmlns:c16="http://schemas.microsoft.com/office/drawing/2014/chart" uri="{C3380CC4-5D6E-409C-BE32-E72D297353CC}">
              <c16:uniqueId val="{00000001-8ADA-4DF3-AC5F-0D3A4443238E}"/>
            </c:ext>
          </c:extLst>
        </c:ser>
        <c:ser>
          <c:idx val="2"/>
          <c:order val="2"/>
          <c:tx>
            <c:strRef>
              <c:f>'33232'!$E$2</c:f>
              <c:strCache>
                <c:ptCount val="1"/>
                <c:pt idx="0">
                  <c:v>Hours Worked index</c:v>
                </c:pt>
              </c:strCache>
            </c:strRef>
          </c:tx>
          <c:spPr>
            <a:ln w="25400">
              <a:solidFill>
                <a:srgbClr val="BDD6EE"/>
              </a:solidFill>
            </a:ln>
          </c:spPr>
          <c:marker>
            <c:symbol val="none"/>
          </c:marker>
          <c:cat>
            <c:numRef>
              <c:f>'33232'!$A$3:$A$39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'33232'!$E$3:$E$39</c:f>
              <c:numCache>
                <c:formatCode>General</c:formatCode>
                <c:ptCount val="37"/>
                <c:pt idx="0">
                  <c:v>105.258</c:v>
                </c:pt>
                <c:pt idx="1">
                  <c:v>100.729</c:v>
                </c:pt>
                <c:pt idx="2">
                  <c:v>97.527000000000001</c:v>
                </c:pt>
                <c:pt idx="3">
                  <c:v>92.369</c:v>
                </c:pt>
                <c:pt idx="4">
                  <c:v>103.367</c:v>
                </c:pt>
                <c:pt idx="5">
                  <c:v>103.745</c:v>
                </c:pt>
                <c:pt idx="6">
                  <c:v>100</c:v>
                </c:pt>
                <c:pt idx="7">
                  <c:v>98.605000000000004</c:v>
                </c:pt>
                <c:pt idx="8">
                  <c:v>96.409000000000006</c:v>
                </c:pt>
                <c:pt idx="9">
                  <c:v>94.915000000000006</c:v>
                </c:pt>
                <c:pt idx="10">
                  <c:v>88.16</c:v>
                </c:pt>
                <c:pt idx="11">
                  <c:v>84.21</c:v>
                </c:pt>
                <c:pt idx="12">
                  <c:v>83.001999999999995</c:v>
                </c:pt>
                <c:pt idx="13">
                  <c:v>79.754000000000005</c:v>
                </c:pt>
                <c:pt idx="14">
                  <c:v>83.218999999999994</c:v>
                </c:pt>
                <c:pt idx="15">
                  <c:v>100.572</c:v>
                </c:pt>
                <c:pt idx="16">
                  <c:v>108.354</c:v>
                </c:pt>
                <c:pt idx="17">
                  <c:v>105.807</c:v>
                </c:pt>
                <c:pt idx="18">
                  <c:v>103.71</c:v>
                </c:pt>
                <c:pt idx="19">
                  <c:v>101.127</c:v>
                </c:pt>
                <c:pt idx="20">
                  <c:v>98.968999999999994</c:v>
                </c:pt>
                <c:pt idx="21">
                  <c:v>103.202</c:v>
                </c:pt>
                <c:pt idx="22">
                  <c:v>110.104</c:v>
                </c:pt>
                <c:pt idx="23">
                  <c:v>116.28100000000001</c:v>
                </c:pt>
                <c:pt idx="24">
                  <c:v>108.95099999999999</c:v>
                </c:pt>
                <c:pt idx="25">
                  <c:v>103.486</c:v>
                </c:pt>
                <c:pt idx="26">
                  <c:v>100.889</c:v>
                </c:pt>
                <c:pt idx="27">
                  <c:v>98.278000000000006</c:v>
                </c:pt>
                <c:pt idx="28">
                  <c:v>94.417000000000002</c:v>
                </c:pt>
                <c:pt idx="29">
                  <c:v>90.072999999999993</c:v>
                </c:pt>
                <c:pt idx="30">
                  <c:v>85.43</c:v>
                </c:pt>
                <c:pt idx="31">
                  <c:v>81.968999999999994</c:v>
                </c:pt>
                <c:pt idx="32">
                  <c:v>83.426000000000002</c:v>
                </c:pt>
                <c:pt idx="33">
                  <c:v>87.370999999999995</c:v>
                </c:pt>
                <c:pt idx="34">
                  <c:v>88.611999999999995</c:v>
                </c:pt>
                <c:pt idx="35">
                  <c:v>87.036000000000001</c:v>
                </c:pt>
                <c:pt idx="36">
                  <c:v>90.069000000000003</c:v>
                </c:pt>
              </c:numCache>
            </c:numRef>
          </c:val>
          <c:smooth val="0"/>
          <c:extLst>
            <c:ext xmlns:c16="http://schemas.microsoft.com/office/drawing/2014/chart" uri="{C3380CC4-5D6E-409C-BE32-E72D297353CC}">
              <c16:uniqueId val="{00000002-8ADA-4DF3-AC5F-0D3A4443238E}"/>
            </c:ext>
          </c:extLst>
        </c:ser>
        <c:dLbls>
          <c:showLegendKey val="0"/>
          <c:showVal val="0"/>
          <c:showCatName val="0"/>
          <c:showSerName val="0"/>
          <c:showPercent val="0"/>
          <c:showBubbleSize val="0"/>
        </c:dLbls>
        <c:smooth val="0"/>
        <c:axId val="51730001"/>
        <c:axId val="51730002"/>
      </c:lineChart>
      <c:catAx>
        <c:axId val="51730001"/>
        <c:scaling>
          <c:orientation val="maxMin"/>
        </c:scaling>
        <c:delete val="0"/>
        <c:axPos val="b"/>
        <c:numFmt formatCode="General" sourceLinked="1"/>
        <c:majorTickMark val="out"/>
        <c:minorTickMark val="none"/>
        <c:tickLblPos val="nextTo"/>
        <c:crossAx val="51730002"/>
        <c:crosses val="autoZero"/>
        <c:auto val="1"/>
        <c:lblAlgn val="ctr"/>
        <c:lblOffset val="100"/>
        <c:noMultiLvlLbl val="0"/>
      </c:catAx>
      <c:valAx>
        <c:axId val="517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Ornamental and Architectural Metal Products Manufacturing</a:t>
            </a:r>
          </a:p>
        </c:rich>
      </c:tx>
      <c:overlay val="0"/>
    </c:title>
    <c:autoTitleDeleted val="0"/>
    <c:plotArea>
      <c:layout/>
      <c:lineChart>
        <c:grouping val="standard"/>
        <c:varyColors val="0"/>
        <c:ser>
          <c:idx val="0"/>
          <c:order val="0"/>
          <c:tx>
            <c:strRef>
              <c:f>'33232'!$B$2</c:f>
              <c:strCache>
                <c:ptCount val="1"/>
                <c:pt idx="0">
                  <c:v>Labor Productivity index</c:v>
                </c:pt>
              </c:strCache>
            </c:strRef>
          </c:tx>
          <c:spPr>
            <a:ln w="25400">
              <a:solidFill>
                <a:srgbClr val="D6242A"/>
              </a:solidFill>
            </a:ln>
          </c:spPr>
          <c:marker>
            <c:symbol val="none"/>
          </c:marker>
          <c:cat>
            <c:numRef>
              <c:f>'33232'!$A$3:$A$39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'33232'!$B$3:$B$39</c:f>
              <c:numCache>
                <c:formatCode>General</c:formatCode>
                <c:ptCount val="37"/>
                <c:pt idx="0">
                  <c:v>#N/A</c:v>
                </c:pt>
                <c:pt idx="1">
                  <c:v>#N/A</c:v>
                </c:pt>
                <c:pt idx="2">
                  <c:v>102.087</c:v>
                </c:pt>
                <c:pt idx="3">
                  <c:v>106.188</c:v>
                </c:pt>
                <c:pt idx="4">
                  <c:v>96.977000000000004</c:v>
                </c:pt>
                <c:pt idx="5">
                  <c:v>95.856999999999999</c:v>
                </c:pt>
                <c:pt idx="6">
                  <c:v>100</c:v>
                </c:pt>
                <c:pt idx="7">
                  <c:v>99.721000000000004</c:v>
                </c:pt>
                <c:pt idx="8">
                  <c:v>97.093999999999994</c:v>
                </c:pt>
                <c:pt idx="9">
                  <c:v>98.962000000000003</c:v>
                </c:pt>
                <c:pt idx="10">
                  <c:v>101.762</c:v>
                </c:pt>
                <c:pt idx="11">
                  <c:v>103.71599999999999</c:v>
                </c:pt>
                <c:pt idx="12">
                  <c:v>101.285</c:v>
                </c:pt>
                <c:pt idx="13">
                  <c:v>105.956</c:v>
                </c:pt>
                <c:pt idx="14">
                  <c:v>103.747</c:v>
                </c:pt>
                <c:pt idx="15">
                  <c:v>114.349</c:v>
                </c:pt>
                <c:pt idx="16">
                  <c:v>112.46899999999999</c:v>
                </c:pt>
                <c:pt idx="17">
                  <c:v>114.819</c:v>
                </c:pt>
                <c:pt idx="18">
                  <c:v>112.42</c:v>
                </c:pt>
                <c:pt idx="19">
                  <c:v>109.291</c:v>
                </c:pt>
                <c:pt idx="20">
                  <c:v>110.46299999999999</c:v>
                </c:pt>
                <c:pt idx="21">
                  <c:v>108.05</c:v>
                </c:pt>
                <c:pt idx="22">
                  <c:v>112.48</c:v>
                </c:pt>
                <c:pt idx="23">
                  <c:v>111.211</c:v>
                </c:pt>
                <c:pt idx="24">
                  <c:v>111.01</c:v>
                </c:pt>
                <c:pt idx="25">
                  <c:v>111.203</c:v>
                </c:pt>
                <c:pt idx="26">
                  <c:v>107.334</c:v>
                </c:pt>
                <c:pt idx="27">
                  <c:v>100.634</c:v>
                </c:pt>
                <c:pt idx="28">
                  <c:v>101.265</c:v>
                </c:pt>
                <c:pt idx="29">
                  <c:v>105.432</c:v>
                </c:pt>
                <c:pt idx="30">
                  <c:v>103.81</c:v>
                </c:pt>
                <c:pt idx="31">
                  <c:v>106.35299999999999</c:v>
                </c:pt>
                <c:pt idx="32">
                  <c:v>98.688000000000002</c:v>
                </c:pt>
                <c:pt idx="33">
                  <c:v>98.126000000000005</c:v>
                </c:pt>
                <c:pt idx="34">
                  <c:v>98.688000000000002</c:v>
                </c:pt>
                <c:pt idx="35">
                  <c:v>101.053</c:v>
                </c:pt>
                <c:pt idx="36">
                  <c:v>98.536000000000001</c:v>
                </c:pt>
              </c:numCache>
            </c:numRef>
          </c:val>
          <c:smooth val="0"/>
          <c:extLst>
            <c:ext xmlns:c16="http://schemas.microsoft.com/office/drawing/2014/chart" uri="{C3380CC4-5D6E-409C-BE32-E72D297353CC}">
              <c16:uniqueId val="{00000000-383C-4687-82F0-6715356BFAE1}"/>
            </c:ext>
          </c:extLst>
        </c:ser>
        <c:ser>
          <c:idx val="1"/>
          <c:order val="1"/>
          <c:tx>
            <c:strRef>
              <c:f>'33232'!$H$2</c:f>
              <c:strCache>
                <c:ptCount val="1"/>
                <c:pt idx="0">
                  <c:v>Unit Labor Costs index</c:v>
                </c:pt>
              </c:strCache>
            </c:strRef>
          </c:tx>
          <c:spPr>
            <a:ln w="25400">
              <a:solidFill>
                <a:srgbClr val="002060"/>
              </a:solidFill>
            </a:ln>
          </c:spPr>
          <c:marker>
            <c:symbol val="none"/>
          </c:marker>
          <c:cat>
            <c:numRef>
              <c:f>'33232'!$A$3:$A$39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'33232'!$H$3:$H$39</c:f>
              <c:numCache>
                <c:formatCode>General</c:formatCode>
                <c:ptCount val="37"/>
                <c:pt idx="0">
                  <c:v>#N/A</c:v>
                </c:pt>
                <c:pt idx="1">
                  <c:v>#N/A</c:v>
                </c:pt>
                <c:pt idx="2">
                  <c:v>113.64</c:v>
                </c:pt>
                <c:pt idx="3">
                  <c:v>109.14</c:v>
                </c:pt>
                <c:pt idx="4">
                  <c:v>106.508</c:v>
                </c:pt>
                <c:pt idx="5">
                  <c:v>103.203</c:v>
                </c:pt>
                <c:pt idx="6">
                  <c:v>100</c:v>
                </c:pt>
                <c:pt idx="7">
                  <c:v>95.114000000000004</c:v>
                </c:pt>
                <c:pt idx="8">
                  <c:v>95.929000000000002</c:v>
                </c:pt>
                <c:pt idx="9">
                  <c:v>91.623000000000005</c:v>
                </c:pt>
                <c:pt idx="10">
                  <c:v>91.203000000000003</c:v>
                </c:pt>
                <c:pt idx="11">
                  <c:v>89.63</c:v>
                </c:pt>
                <c:pt idx="12">
                  <c:v>87.034999999999997</c:v>
                </c:pt>
                <c:pt idx="13">
                  <c:v>87.004000000000005</c:v>
                </c:pt>
                <c:pt idx="14">
                  <c:v>87.052000000000007</c:v>
                </c:pt>
                <c:pt idx="15">
                  <c:v>80.242999999999995</c:v>
                </c:pt>
                <c:pt idx="16">
                  <c:v>78.358000000000004</c:v>
                </c:pt>
                <c:pt idx="17">
                  <c:v>71.099999999999994</c:v>
                </c:pt>
                <c:pt idx="18">
                  <c:v>68.111999999999995</c:v>
                </c:pt>
                <c:pt idx="19">
                  <c:v>68.802999999999997</c:v>
                </c:pt>
                <c:pt idx="20">
                  <c:v>67.382000000000005</c:v>
                </c:pt>
                <c:pt idx="21">
                  <c:v>66.28</c:v>
                </c:pt>
                <c:pt idx="22">
                  <c:v>64.418999999999997</c:v>
                </c:pt>
                <c:pt idx="23">
                  <c:v>63.805999999999997</c:v>
                </c:pt>
                <c:pt idx="24">
                  <c:v>63.902999999999999</c:v>
                </c:pt>
                <c:pt idx="25">
                  <c:v>64.896000000000001</c:v>
                </c:pt>
                <c:pt idx="26">
                  <c:v>64.213999999999999</c:v>
                </c:pt>
                <c:pt idx="27">
                  <c:v>61.712000000000003</c:v>
                </c:pt>
                <c:pt idx="28">
                  <c:v>60.177999999999997</c:v>
                </c:pt>
                <c:pt idx="29">
                  <c:v>57.323999999999998</c:v>
                </c:pt>
                <c:pt idx="30">
                  <c:v>58.588000000000001</c:v>
                </c:pt>
                <c:pt idx="31">
                  <c:v>59.676000000000002</c:v>
                </c:pt>
                <c:pt idx="32">
                  <c:v>58.914000000000001</c:v>
                </c:pt>
                <c:pt idx="33">
                  <c:v>57.853000000000002</c:v>
                </c:pt>
                <c:pt idx="34">
                  <c:v>54.725000000000001</c:v>
                </c:pt>
                <c:pt idx="35">
                  <c:v>52.398000000000003</c:v>
                </c:pt>
                <c:pt idx="36">
                  <c:v>48.673999999999999</c:v>
                </c:pt>
              </c:numCache>
            </c:numRef>
          </c:val>
          <c:smooth val="0"/>
          <c:extLst>
            <c:ext xmlns:c16="http://schemas.microsoft.com/office/drawing/2014/chart" uri="{C3380CC4-5D6E-409C-BE32-E72D297353CC}">
              <c16:uniqueId val="{00000001-383C-4687-82F0-6715356BFAE1}"/>
            </c:ext>
          </c:extLst>
        </c:ser>
        <c:ser>
          <c:idx val="2"/>
          <c:order val="2"/>
          <c:tx>
            <c:strRef>
              <c:f>'33232'!$G$2</c:f>
              <c:strCache>
                <c:ptCount val="1"/>
                <c:pt idx="0">
                  <c:v>Hourly Compensation index</c:v>
                </c:pt>
              </c:strCache>
            </c:strRef>
          </c:tx>
          <c:spPr>
            <a:ln w="25400">
              <a:solidFill>
                <a:srgbClr val="BDD6EE"/>
              </a:solidFill>
            </a:ln>
          </c:spPr>
          <c:marker>
            <c:symbol val="none"/>
          </c:marker>
          <c:cat>
            <c:numRef>
              <c:f>'33232'!$A$3:$A$39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'33232'!$G$3:$G$39</c:f>
              <c:numCache>
                <c:formatCode>General</c:formatCode>
                <c:ptCount val="37"/>
                <c:pt idx="0">
                  <c:v>#N/A</c:v>
                </c:pt>
                <c:pt idx="1">
                  <c:v>#N/A</c:v>
                </c:pt>
                <c:pt idx="2">
                  <c:v>116.012</c:v>
                </c:pt>
                <c:pt idx="3">
                  <c:v>115.89400000000001</c:v>
                </c:pt>
                <c:pt idx="4">
                  <c:v>103.289</c:v>
                </c:pt>
                <c:pt idx="5">
                  <c:v>98.927000000000007</c:v>
                </c:pt>
                <c:pt idx="6">
                  <c:v>100</c:v>
                </c:pt>
                <c:pt idx="7">
                  <c:v>94.849000000000004</c:v>
                </c:pt>
                <c:pt idx="8">
                  <c:v>93.141999999999996</c:v>
                </c:pt>
                <c:pt idx="9">
                  <c:v>90.671999999999997</c:v>
                </c:pt>
                <c:pt idx="10">
                  <c:v>92.81</c:v>
                </c:pt>
                <c:pt idx="11">
                  <c:v>92.960999999999999</c:v>
                </c:pt>
                <c:pt idx="12">
                  <c:v>88.153999999999996</c:v>
                </c:pt>
                <c:pt idx="13">
                  <c:v>92.185000000000002</c:v>
                </c:pt>
                <c:pt idx="14">
                  <c:v>90.313999999999993</c:v>
                </c:pt>
                <c:pt idx="15">
                  <c:v>91.757000000000005</c:v>
                </c:pt>
                <c:pt idx="16">
                  <c:v>88.128</c:v>
                </c:pt>
                <c:pt idx="17">
                  <c:v>81.635000000000005</c:v>
                </c:pt>
                <c:pt idx="18">
                  <c:v>76.572000000000003</c:v>
                </c:pt>
                <c:pt idx="19">
                  <c:v>75.195999999999998</c:v>
                </c:pt>
                <c:pt idx="20">
                  <c:v>74.432000000000002</c:v>
                </c:pt>
                <c:pt idx="21">
                  <c:v>71.614999999999995</c:v>
                </c:pt>
                <c:pt idx="22">
                  <c:v>72.459000000000003</c:v>
                </c:pt>
                <c:pt idx="23">
                  <c:v>70.959000000000003</c:v>
                </c:pt>
                <c:pt idx="24">
                  <c:v>70.938999999999993</c:v>
                </c:pt>
                <c:pt idx="25">
                  <c:v>72.165999999999997</c:v>
                </c:pt>
                <c:pt idx="26">
                  <c:v>68.924000000000007</c:v>
                </c:pt>
                <c:pt idx="27">
                  <c:v>62.103999999999999</c:v>
                </c:pt>
                <c:pt idx="28">
                  <c:v>60.939</c:v>
                </c:pt>
                <c:pt idx="29">
                  <c:v>60.438000000000002</c:v>
                </c:pt>
                <c:pt idx="30">
                  <c:v>60.820999999999998</c:v>
                </c:pt>
                <c:pt idx="31">
                  <c:v>63.466999999999999</c:v>
                </c:pt>
                <c:pt idx="32">
                  <c:v>58.140999999999998</c:v>
                </c:pt>
                <c:pt idx="33">
                  <c:v>56.768999999999998</c:v>
                </c:pt>
                <c:pt idx="34">
                  <c:v>54.008000000000003</c:v>
                </c:pt>
                <c:pt idx="35">
                  <c:v>52.95</c:v>
                </c:pt>
                <c:pt idx="36">
                  <c:v>47.960999999999999</c:v>
                </c:pt>
              </c:numCache>
            </c:numRef>
          </c:val>
          <c:smooth val="0"/>
          <c:extLst>
            <c:ext xmlns:c16="http://schemas.microsoft.com/office/drawing/2014/chart" uri="{C3380CC4-5D6E-409C-BE32-E72D297353CC}">
              <c16:uniqueId val="{00000002-383C-4687-82F0-6715356BFAE1}"/>
            </c:ext>
          </c:extLst>
        </c:ser>
        <c:dLbls>
          <c:showLegendKey val="0"/>
          <c:showVal val="0"/>
          <c:showCatName val="0"/>
          <c:showSerName val="0"/>
          <c:showPercent val="0"/>
          <c:showBubbleSize val="0"/>
        </c:dLbls>
        <c:smooth val="0"/>
        <c:axId val="51740001"/>
        <c:axId val="51740002"/>
      </c:lineChart>
      <c:catAx>
        <c:axId val="51740001"/>
        <c:scaling>
          <c:orientation val="maxMin"/>
        </c:scaling>
        <c:delete val="0"/>
        <c:axPos val="b"/>
        <c:numFmt formatCode="General" sourceLinked="1"/>
        <c:majorTickMark val="out"/>
        <c:minorTickMark val="none"/>
        <c:tickLblPos val="nextTo"/>
        <c:crossAx val="51740002"/>
        <c:crosses val="autoZero"/>
        <c:auto val="1"/>
        <c:lblAlgn val="ctr"/>
        <c:lblOffset val="100"/>
        <c:noMultiLvlLbl val="0"/>
      </c:catAx>
      <c:valAx>
        <c:axId val="517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Sheet Metal Work Manufacturing</a:t>
            </a:r>
          </a:p>
        </c:rich>
      </c:tx>
      <c:overlay val="0"/>
    </c:title>
    <c:autoTitleDeleted val="0"/>
    <c:plotArea>
      <c:layout/>
      <c:lineChart>
        <c:grouping val="standard"/>
        <c:varyColors val="0"/>
        <c:ser>
          <c:idx val="0"/>
          <c:order val="0"/>
          <c:tx>
            <c:strRef>
              <c:f>'332322'!$B$2</c:f>
              <c:strCache>
                <c:ptCount val="1"/>
                <c:pt idx="0">
                  <c:v>Labor Productivity index</c:v>
                </c:pt>
              </c:strCache>
            </c:strRef>
          </c:tx>
          <c:spPr>
            <a:ln w="25400">
              <a:solidFill>
                <a:srgbClr val="D6242A"/>
              </a:solidFill>
            </a:ln>
          </c:spPr>
          <c:marker>
            <c:symbol val="none"/>
          </c:marker>
          <c:cat>
            <c:numRef>
              <c:f>'332322'!$A$3:$A$39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'332322'!$B$3:$B$39</c:f>
              <c:numCache>
                <c:formatCode>General</c:formatCode>
                <c:ptCount val="37"/>
                <c:pt idx="0">
                  <c:v>#N/A</c:v>
                </c:pt>
                <c:pt idx="1">
                  <c:v>#N/A</c:v>
                </c:pt>
                <c:pt idx="2">
                  <c:v>115.277</c:v>
                </c:pt>
                <c:pt idx="3">
                  <c:v>107.184</c:v>
                </c:pt>
                <c:pt idx="4">
                  <c:v>103.923</c:v>
                </c:pt>
                <c:pt idx="5">
                  <c:v>101.321</c:v>
                </c:pt>
                <c:pt idx="6">
                  <c:v>100</c:v>
                </c:pt>
                <c:pt idx="7">
                  <c:v>98.424999999999997</c:v>
                </c:pt>
                <c:pt idx="8">
                  <c:v>97.686000000000007</c:v>
                </c:pt>
                <c:pt idx="9">
                  <c:v>99.906000000000006</c:v>
                </c:pt>
                <c:pt idx="10">
                  <c:v>100.962</c:v>
                </c:pt>
                <c:pt idx="11">
                  <c:v>102.815</c:v>
                </c:pt>
                <c:pt idx="12">
                  <c:v>96.986999999999995</c:v>
                </c:pt>
                <c:pt idx="13">
                  <c:v>99.649000000000001</c:v>
                </c:pt>
                <c:pt idx="14">
                  <c:v>100.431</c:v>
                </c:pt>
                <c:pt idx="15">
                  <c:v>109.14100000000001</c:v>
                </c:pt>
                <c:pt idx="16">
                  <c:v>104.054</c:v>
                </c:pt>
                <c:pt idx="17">
                  <c:v>110.30200000000001</c:v>
                </c:pt>
                <c:pt idx="18">
                  <c:v>112.58</c:v>
                </c:pt>
                <c:pt idx="19">
                  <c:v>111.651</c:v>
                </c:pt>
                <c:pt idx="20">
                  <c:v>117.18600000000001</c:v>
                </c:pt>
                <c:pt idx="21">
                  <c:v>112.69799999999999</c:v>
                </c:pt>
                <c:pt idx="22">
                  <c:v>118.32599999999999</c:v>
                </c:pt>
                <c:pt idx="23">
                  <c:v>122.026</c:v>
                </c:pt>
                <c:pt idx="24">
                  <c:v>119.955</c:v>
                </c:pt>
                <c:pt idx="25">
                  <c:v>117.745</c:v>
                </c:pt>
                <c:pt idx="26">
                  <c:v>114.02200000000001</c:v>
                </c:pt>
                <c:pt idx="27">
                  <c:v>110.506</c:v>
                </c:pt>
                <c:pt idx="28">
                  <c:v>114.24299999999999</c:v>
                </c:pt>
                <c:pt idx="29">
                  <c:v>119.074</c:v>
                </c:pt>
                <c:pt idx="30">
                  <c:v>116.13</c:v>
                </c:pt>
                <c:pt idx="31">
                  <c:v>119.65900000000001</c:v>
                </c:pt>
                <c:pt idx="32">
                  <c:v>105.762</c:v>
                </c:pt>
                <c:pt idx="33">
                  <c:v>105.456</c:v>
                </c:pt>
                <c:pt idx="34">
                  <c:v>106.306</c:v>
                </c:pt>
                <c:pt idx="35">
                  <c:v>117.625</c:v>
                </c:pt>
                <c:pt idx="36">
                  <c:v>113.221</c:v>
                </c:pt>
              </c:numCache>
            </c:numRef>
          </c:val>
          <c:smooth val="0"/>
          <c:extLst>
            <c:ext xmlns:c16="http://schemas.microsoft.com/office/drawing/2014/chart" uri="{C3380CC4-5D6E-409C-BE32-E72D297353CC}">
              <c16:uniqueId val="{00000000-0FA4-478F-A3FC-6F1142361519}"/>
            </c:ext>
          </c:extLst>
        </c:ser>
        <c:ser>
          <c:idx val="1"/>
          <c:order val="1"/>
          <c:tx>
            <c:strRef>
              <c:f>'332322'!$D$2</c:f>
              <c:strCache>
                <c:ptCount val="1"/>
                <c:pt idx="0">
                  <c:v>Real Sectoral Output index</c:v>
                </c:pt>
              </c:strCache>
            </c:strRef>
          </c:tx>
          <c:spPr>
            <a:ln w="25400">
              <a:solidFill>
                <a:srgbClr val="002060"/>
              </a:solidFill>
            </a:ln>
          </c:spPr>
          <c:marker>
            <c:symbol val="none"/>
          </c:marker>
          <c:cat>
            <c:numRef>
              <c:f>'332322'!$A$3:$A$39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'332322'!$D$3:$D$39</c:f>
              <c:numCache>
                <c:formatCode>General</c:formatCode>
                <c:ptCount val="37"/>
                <c:pt idx="0">
                  <c:v>#N/A</c:v>
                </c:pt>
                <c:pt idx="1">
                  <c:v>#N/A</c:v>
                </c:pt>
                <c:pt idx="2">
                  <c:v>112.935</c:v>
                </c:pt>
                <c:pt idx="3">
                  <c:v>103.286</c:v>
                </c:pt>
                <c:pt idx="4">
                  <c:v>105.108</c:v>
                </c:pt>
                <c:pt idx="5">
                  <c:v>104.973</c:v>
                </c:pt>
                <c:pt idx="6">
                  <c:v>100</c:v>
                </c:pt>
                <c:pt idx="7">
                  <c:v>96.287000000000006</c:v>
                </c:pt>
                <c:pt idx="8">
                  <c:v>94.376000000000005</c:v>
                </c:pt>
                <c:pt idx="9">
                  <c:v>96.111999999999995</c:v>
                </c:pt>
                <c:pt idx="10">
                  <c:v>91.543999999999997</c:v>
                </c:pt>
                <c:pt idx="11">
                  <c:v>90.632000000000005</c:v>
                </c:pt>
                <c:pt idx="12">
                  <c:v>84.358000000000004</c:v>
                </c:pt>
                <c:pt idx="13">
                  <c:v>83.236000000000004</c:v>
                </c:pt>
                <c:pt idx="14">
                  <c:v>83.677999999999997</c:v>
                </c:pt>
                <c:pt idx="15">
                  <c:v>105.827</c:v>
                </c:pt>
                <c:pt idx="16">
                  <c:v>108.762</c:v>
                </c:pt>
                <c:pt idx="17">
                  <c:v>107.783</c:v>
                </c:pt>
                <c:pt idx="18">
                  <c:v>102.944</c:v>
                </c:pt>
                <c:pt idx="19">
                  <c:v>96.213999999999999</c:v>
                </c:pt>
                <c:pt idx="20">
                  <c:v>96.494</c:v>
                </c:pt>
                <c:pt idx="21">
                  <c:v>97.531999999999996</c:v>
                </c:pt>
                <c:pt idx="22">
                  <c:v>114.17700000000001</c:v>
                </c:pt>
                <c:pt idx="23">
                  <c:v>124.65600000000001</c:v>
                </c:pt>
                <c:pt idx="24">
                  <c:v>112.81</c:v>
                </c:pt>
                <c:pt idx="25">
                  <c:v>107.377</c:v>
                </c:pt>
                <c:pt idx="26">
                  <c:v>101.962</c:v>
                </c:pt>
                <c:pt idx="27">
                  <c:v>95.372</c:v>
                </c:pt>
                <c:pt idx="28">
                  <c:v>93.623999999999995</c:v>
                </c:pt>
                <c:pt idx="29">
                  <c:v>90.626999999999995</c:v>
                </c:pt>
                <c:pt idx="30">
                  <c:v>83.403999999999996</c:v>
                </c:pt>
                <c:pt idx="31">
                  <c:v>80.974999999999994</c:v>
                </c:pt>
                <c:pt idx="32">
                  <c:v>73.427999999999997</c:v>
                </c:pt>
                <c:pt idx="33">
                  <c:v>74.408000000000001</c:v>
                </c:pt>
                <c:pt idx="34">
                  <c:v>74.664000000000001</c:v>
                </c:pt>
                <c:pt idx="35">
                  <c:v>78.474000000000004</c:v>
                </c:pt>
                <c:pt idx="36">
                  <c:v>78.590999999999994</c:v>
                </c:pt>
              </c:numCache>
            </c:numRef>
          </c:val>
          <c:smooth val="0"/>
          <c:extLst>
            <c:ext xmlns:c16="http://schemas.microsoft.com/office/drawing/2014/chart" uri="{C3380CC4-5D6E-409C-BE32-E72D297353CC}">
              <c16:uniqueId val="{00000001-0FA4-478F-A3FC-6F1142361519}"/>
            </c:ext>
          </c:extLst>
        </c:ser>
        <c:ser>
          <c:idx val="2"/>
          <c:order val="2"/>
          <c:tx>
            <c:strRef>
              <c:f>'332322'!$E$2</c:f>
              <c:strCache>
                <c:ptCount val="1"/>
                <c:pt idx="0">
                  <c:v>Hours Worked index</c:v>
                </c:pt>
              </c:strCache>
            </c:strRef>
          </c:tx>
          <c:spPr>
            <a:ln w="25400">
              <a:solidFill>
                <a:srgbClr val="BDD6EE"/>
              </a:solidFill>
            </a:ln>
          </c:spPr>
          <c:marker>
            <c:symbol val="none"/>
          </c:marker>
          <c:cat>
            <c:numRef>
              <c:f>'332322'!$A$3:$A$39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'332322'!$E$3:$E$39</c:f>
              <c:numCache>
                <c:formatCode>General</c:formatCode>
                <c:ptCount val="37"/>
                <c:pt idx="0">
                  <c:v>107.50700000000001</c:v>
                </c:pt>
                <c:pt idx="1">
                  <c:v>103.20099999999999</c:v>
                </c:pt>
                <c:pt idx="2">
                  <c:v>97.968000000000004</c:v>
                </c:pt>
                <c:pt idx="3">
                  <c:v>96.363</c:v>
                </c:pt>
                <c:pt idx="4">
                  <c:v>101.14100000000001</c:v>
                </c:pt>
                <c:pt idx="5">
                  <c:v>103.604</c:v>
                </c:pt>
                <c:pt idx="6">
                  <c:v>100</c:v>
                </c:pt>
                <c:pt idx="7">
                  <c:v>97.826999999999998</c:v>
                </c:pt>
                <c:pt idx="8">
                  <c:v>96.611999999999995</c:v>
                </c:pt>
                <c:pt idx="9">
                  <c:v>96.201999999999998</c:v>
                </c:pt>
                <c:pt idx="10">
                  <c:v>90.671999999999997</c:v>
                </c:pt>
                <c:pt idx="11">
                  <c:v>88.150999999999996</c:v>
                </c:pt>
                <c:pt idx="12">
                  <c:v>86.977999999999994</c:v>
                </c:pt>
                <c:pt idx="13">
                  <c:v>83.528999999999996</c:v>
                </c:pt>
                <c:pt idx="14">
                  <c:v>83.319000000000003</c:v>
                </c:pt>
                <c:pt idx="15">
                  <c:v>96.962999999999994</c:v>
                </c:pt>
                <c:pt idx="16">
                  <c:v>104.524</c:v>
                </c:pt>
                <c:pt idx="17">
                  <c:v>97.715999999999994</c:v>
                </c:pt>
                <c:pt idx="18">
                  <c:v>91.441000000000003</c:v>
                </c:pt>
                <c:pt idx="19">
                  <c:v>86.174000000000007</c:v>
                </c:pt>
                <c:pt idx="20">
                  <c:v>82.341999999999999</c:v>
                </c:pt>
                <c:pt idx="21">
                  <c:v>86.543000000000006</c:v>
                </c:pt>
                <c:pt idx="22">
                  <c:v>96.494</c:v>
                </c:pt>
                <c:pt idx="23">
                  <c:v>102.15600000000001</c:v>
                </c:pt>
                <c:pt idx="24">
                  <c:v>94.043000000000006</c:v>
                </c:pt>
                <c:pt idx="25">
                  <c:v>91.194999999999993</c:v>
                </c:pt>
                <c:pt idx="26">
                  <c:v>89.423000000000002</c:v>
                </c:pt>
                <c:pt idx="27">
                  <c:v>86.305000000000007</c:v>
                </c:pt>
                <c:pt idx="28">
                  <c:v>81.951999999999998</c:v>
                </c:pt>
                <c:pt idx="29">
                  <c:v>76.11</c:v>
                </c:pt>
                <c:pt idx="30">
                  <c:v>71.819000000000003</c:v>
                </c:pt>
                <c:pt idx="31">
                  <c:v>67.671999999999997</c:v>
                </c:pt>
                <c:pt idx="32">
                  <c:v>69.427999999999997</c:v>
                </c:pt>
                <c:pt idx="33">
                  <c:v>70.558000000000007</c:v>
                </c:pt>
                <c:pt idx="34">
                  <c:v>70.236000000000004</c:v>
                </c:pt>
                <c:pt idx="35">
                  <c:v>66.715000000000003</c:v>
                </c:pt>
                <c:pt idx="36">
                  <c:v>69.414000000000001</c:v>
                </c:pt>
              </c:numCache>
            </c:numRef>
          </c:val>
          <c:smooth val="0"/>
          <c:extLst>
            <c:ext xmlns:c16="http://schemas.microsoft.com/office/drawing/2014/chart" uri="{C3380CC4-5D6E-409C-BE32-E72D297353CC}">
              <c16:uniqueId val="{00000002-0FA4-478F-A3FC-6F1142361519}"/>
            </c:ext>
          </c:extLst>
        </c:ser>
        <c:dLbls>
          <c:showLegendKey val="0"/>
          <c:showVal val="0"/>
          <c:showCatName val="0"/>
          <c:showSerName val="0"/>
          <c:showPercent val="0"/>
          <c:showBubbleSize val="0"/>
        </c:dLbls>
        <c:smooth val="0"/>
        <c:axId val="51750001"/>
        <c:axId val="51750002"/>
      </c:lineChart>
      <c:catAx>
        <c:axId val="51750001"/>
        <c:scaling>
          <c:orientation val="maxMin"/>
        </c:scaling>
        <c:delete val="0"/>
        <c:axPos val="b"/>
        <c:numFmt formatCode="General" sourceLinked="1"/>
        <c:majorTickMark val="out"/>
        <c:minorTickMark val="none"/>
        <c:tickLblPos val="nextTo"/>
        <c:crossAx val="51750002"/>
        <c:crosses val="autoZero"/>
        <c:auto val="1"/>
        <c:lblAlgn val="ctr"/>
        <c:lblOffset val="100"/>
        <c:noMultiLvlLbl val="0"/>
      </c:catAx>
      <c:valAx>
        <c:axId val="517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Sheet Metal Work Manufacturing</a:t>
            </a:r>
          </a:p>
        </c:rich>
      </c:tx>
      <c:overlay val="0"/>
    </c:title>
    <c:autoTitleDeleted val="0"/>
    <c:plotArea>
      <c:layout/>
      <c:lineChart>
        <c:grouping val="standard"/>
        <c:varyColors val="0"/>
        <c:ser>
          <c:idx val="0"/>
          <c:order val="0"/>
          <c:tx>
            <c:strRef>
              <c:f>'332322'!$B$2</c:f>
              <c:strCache>
                <c:ptCount val="1"/>
                <c:pt idx="0">
                  <c:v>Labor Productivity index</c:v>
                </c:pt>
              </c:strCache>
            </c:strRef>
          </c:tx>
          <c:spPr>
            <a:ln w="25400">
              <a:solidFill>
                <a:srgbClr val="D6242A"/>
              </a:solidFill>
            </a:ln>
          </c:spPr>
          <c:marker>
            <c:symbol val="none"/>
          </c:marker>
          <c:cat>
            <c:numRef>
              <c:f>'332322'!$A$3:$A$39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'332322'!$B$3:$B$39</c:f>
              <c:numCache>
                <c:formatCode>General</c:formatCode>
                <c:ptCount val="37"/>
                <c:pt idx="0">
                  <c:v>#N/A</c:v>
                </c:pt>
                <c:pt idx="1">
                  <c:v>#N/A</c:v>
                </c:pt>
                <c:pt idx="2">
                  <c:v>115.277</c:v>
                </c:pt>
                <c:pt idx="3">
                  <c:v>107.184</c:v>
                </c:pt>
                <c:pt idx="4">
                  <c:v>103.923</c:v>
                </c:pt>
                <c:pt idx="5">
                  <c:v>101.321</c:v>
                </c:pt>
                <c:pt idx="6">
                  <c:v>100</c:v>
                </c:pt>
                <c:pt idx="7">
                  <c:v>98.424999999999997</c:v>
                </c:pt>
                <c:pt idx="8">
                  <c:v>97.686000000000007</c:v>
                </c:pt>
                <c:pt idx="9">
                  <c:v>99.906000000000006</c:v>
                </c:pt>
                <c:pt idx="10">
                  <c:v>100.962</c:v>
                </c:pt>
                <c:pt idx="11">
                  <c:v>102.815</c:v>
                </c:pt>
                <c:pt idx="12">
                  <c:v>96.986999999999995</c:v>
                </c:pt>
                <c:pt idx="13">
                  <c:v>99.649000000000001</c:v>
                </c:pt>
                <c:pt idx="14">
                  <c:v>100.431</c:v>
                </c:pt>
                <c:pt idx="15">
                  <c:v>109.14100000000001</c:v>
                </c:pt>
                <c:pt idx="16">
                  <c:v>104.054</c:v>
                </c:pt>
                <c:pt idx="17">
                  <c:v>110.30200000000001</c:v>
                </c:pt>
                <c:pt idx="18">
                  <c:v>112.58</c:v>
                </c:pt>
                <c:pt idx="19">
                  <c:v>111.651</c:v>
                </c:pt>
                <c:pt idx="20">
                  <c:v>117.18600000000001</c:v>
                </c:pt>
                <c:pt idx="21">
                  <c:v>112.69799999999999</c:v>
                </c:pt>
                <c:pt idx="22">
                  <c:v>118.32599999999999</c:v>
                </c:pt>
                <c:pt idx="23">
                  <c:v>122.026</c:v>
                </c:pt>
                <c:pt idx="24">
                  <c:v>119.955</c:v>
                </c:pt>
                <c:pt idx="25">
                  <c:v>117.745</c:v>
                </c:pt>
                <c:pt idx="26">
                  <c:v>114.02200000000001</c:v>
                </c:pt>
                <c:pt idx="27">
                  <c:v>110.506</c:v>
                </c:pt>
                <c:pt idx="28">
                  <c:v>114.24299999999999</c:v>
                </c:pt>
                <c:pt idx="29">
                  <c:v>119.074</c:v>
                </c:pt>
                <c:pt idx="30">
                  <c:v>116.13</c:v>
                </c:pt>
                <c:pt idx="31">
                  <c:v>119.65900000000001</c:v>
                </c:pt>
                <c:pt idx="32">
                  <c:v>105.762</c:v>
                </c:pt>
                <c:pt idx="33">
                  <c:v>105.456</c:v>
                </c:pt>
                <c:pt idx="34">
                  <c:v>106.306</c:v>
                </c:pt>
                <c:pt idx="35">
                  <c:v>117.625</c:v>
                </c:pt>
                <c:pt idx="36">
                  <c:v>113.221</c:v>
                </c:pt>
              </c:numCache>
            </c:numRef>
          </c:val>
          <c:smooth val="0"/>
          <c:extLst>
            <c:ext xmlns:c16="http://schemas.microsoft.com/office/drawing/2014/chart" uri="{C3380CC4-5D6E-409C-BE32-E72D297353CC}">
              <c16:uniqueId val="{00000000-7847-4CEE-BEF7-559FF1B28591}"/>
            </c:ext>
          </c:extLst>
        </c:ser>
        <c:ser>
          <c:idx val="1"/>
          <c:order val="1"/>
          <c:tx>
            <c:strRef>
              <c:f>'332322'!$H$2</c:f>
              <c:strCache>
                <c:ptCount val="1"/>
                <c:pt idx="0">
                  <c:v>Unit Labor Costs index</c:v>
                </c:pt>
              </c:strCache>
            </c:strRef>
          </c:tx>
          <c:spPr>
            <a:ln w="25400">
              <a:solidFill>
                <a:srgbClr val="002060"/>
              </a:solidFill>
            </a:ln>
          </c:spPr>
          <c:marker>
            <c:symbol val="none"/>
          </c:marker>
          <c:cat>
            <c:numRef>
              <c:f>'332322'!$A$3:$A$39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'332322'!$H$3:$H$39</c:f>
              <c:numCache>
                <c:formatCode>General</c:formatCode>
                <c:ptCount val="37"/>
                <c:pt idx="0">
                  <c:v>#N/A</c:v>
                </c:pt>
                <c:pt idx="1">
                  <c:v>#N/A</c:v>
                </c:pt>
                <c:pt idx="2">
                  <c:v>100.20099999999999</c:v>
                </c:pt>
                <c:pt idx="3">
                  <c:v>103.315</c:v>
                </c:pt>
                <c:pt idx="4">
                  <c:v>101.02200000000001</c:v>
                </c:pt>
                <c:pt idx="5">
                  <c:v>96.593000000000004</c:v>
                </c:pt>
                <c:pt idx="6">
                  <c:v>100</c:v>
                </c:pt>
                <c:pt idx="7">
                  <c:v>96.393000000000001</c:v>
                </c:pt>
                <c:pt idx="8">
                  <c:v>96.352999999999994</c:v>
                </c:pt>
                <c:pt idx="9">
                  <c:v>93.128</c:v>
                </c:pt>
                <c:pt idx="10">
                  <c:v>92.239000000000004</c:v>
                </c:pt>
                <c:pt idx="11">
                  <c:v>90.212999999999994</c:v>
                </c:pt>
                <c:pt idx="12">
                  <c:v>88.825000000000003</c:v>
                </c:pt>
                <c:pt idx="13">
                  <c:v>88.680999999999997</c:v>
                </c:pt>
                <c:pt idx="14">
                  <c:v>88.379000000000005</c:v>
                </c:pt>
                <c:pt idx="15">
                  <c:v>84.05</c:v>
                </c:pt>
                <c:pt idx="16">
                  <c:v>82.838999999999999</c:v>
                </c:pt>
                <c:pt idx="17">
                  <c:v>75.334000000000003</c:v>
                </c:pt>
                <c:pt idx="18">
                  <c:v>72.233999999999995</c:v>
                </c:pt>
                <c:pt idx="19">
                  <c:v>73.706999999999994</c:v>
                </c:pt>
                <c:pt idx="20">
                  <c:v>70.930000000000007</c:v>
                </c:pt>
                <c:pt idx="21">
                  <c:v>70.11</c:v>
                </c:pt>
                <c:pt idx="22">
                  <c:v>69.388000000000005</c:v>
                </c:pt>
                <c:pt idx="23">
                  <c:v>67.849000000000004</c:v>
                </c:pt>
                <c:pt idx="24">
                  <c:v>69.093999999999994</c:v>
                </c:pt>
                <c:pt idx="25">
                  <c:v>71.006</c:v>
                </c:pt>
                <c:pt idx="26">
                  <c:v>70.427000000000007</c:v>
                </c:pt>
                <c:pt idx="27">
                  <c:v>65.429000000000002</c:v>
                </c:pt>
                <c:pt idx="28">
                  <c:v>62.906999999999996</c:v>
                </c:pt>
                <c:pt idx="29">
                  <c:v>60.142000000000003</c:v>
                </c:pt>
                <c:pt idx="30">
                  <c:v>62.793999999999997</c:v>
                </c:pt>
                <c:pt idx="31">
                  <c:v>63.58</c:v>
                </c:pt>
                <c:pt idx="32">
                  <c:v>62.399000000000001</c:v>
                </c:pt>
                <c:pt idx="33">
                  <c:v>61.122999999999998</c:v>
                </c:pt>
                <c:pt idx="34">
                  <c:v>58.265999999999998</c:v>
                </c:pt>
                <c:pt idx="35">
                  <c:v>55.642000000000003</c:v>
                </c:pt>
                <c:pt idx="36">
                  <c:v>50.923999999999999</c:v>
                </c:pt>
              </c:numCache>
            </c:numRef>
          </c:val>
          <c:smooth val="0"/>
          <c:extLst>
            <c:ext xmlns:c16="http://schemas.microsoft.com/office/drawing/2014/chart" uri="{C3380CC4-5D6E-409C-BE32-E72D297353CC}">
              <c16:uniqueId val="{00000001-7847-4CEE-BEF7-559FF1B28591}"/>
            </c:ext>
          </c:extLst>
        </c:ser>
        <c:ser>
          <c:idx val="2"/>
          <c:order val="2"/>
          <c:tx>
            <c:strRef>
              <c:f>'332322'!$G$2</c:f>
              <c:strCache>
                <c:ptCount val="1"/>
                <c:pt idx="0">
                  <c:v>Hourly Compensation index</c:v>
                </c:pt>
              </c:strCache>
            </c:strRef>
          </c:tx>
          <c:spPr>
            <a:ln w="25400">
              <a:solidFill>
                <a:srgbClr val="BDD6EE"/>
              </a:solidFill>
            </a:ln>
          </c:spPr>
          <c:marker>
            <c:symbol val="none"/>
          </c:marker>
          <c:cat>
            <c:numRef>
              <c:f>'332322'!$A$3:$A$39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'332322'!$G$3:$G$39</c:f>
              <c:numCache>
                <c:formatCode>General</c:formatCode>
                <c:ptCount val="37"/>
                <c:pt idx="0">
                  <c:v>#N/A</c:v>
                </c:pt>
                <c:pt idx="1">
                  <c:v>#N/A</c:v>
                </c:pt>
                <c:pt idx="2">
                  <c:v>115.51</c:v>
                </c:pt>
                <c:pt idx="3">
                  <c:v>110.73699999999999</c:v>
                </c:pt>
                <c:pt idx="4">
                  <c:v>104.985</c:v>
                </c:pt>
                <c:pt idx="5">
                  <c:v>97.869</c:v>
                </c:pt>
                <c:pt idx="6">
                  <c:v>100</c:v>
                </c:pt>
                <c:pt idx="7">
                  <c:v>94.875</c:v>
                </c:pt>
                <c:pt idx="8">
                  <c:v>94.123000000000005</c:v>
                </c:pt>
                <c:pt idx="9">
                  <c:v>93.040999999999997</c:v>
                </c:pt>
                <c:pt idx="10">
                  <c:v>93.126000000000005</c:v>
                </c:pt>
                <c:pt idx="11">
                  <c:v>92.751999999999995</c:v>
                </c:pt>
                <c:pt idx="12">
                  <c:v>86.147999999999996</c:v>
                </c:pt>
                <c:pt idx="13">
                  <c:v>88.37</c:v>
                </c:pt>
                <c:pt idx="14">
                  <c:v>88.76</c:v>
                </c:pt>
                <c:pt idx="15">
                  <c:v>91.733000000000004</c:v>
                </c:pt>
                <c:pt idx="16">
                  <c:v>86.197000000000003</c:v>
                </c:pt>
                <c:pt idx="17">
                  <c:v>83.094999999999999</c:v>
                </c:pt>
                <c:pt idx="18">
                  <c:v>81.320999999999998</c:v>
                </c:pt>
                <c:pt idx="19">
                  <c:v>82.295000000000002</c:v>
                </c:pt>
                <c:pt idx="20">
                  <c:v>83.12</c:v>
                </c:pt>
                <c:pt idx="21">
                  <c:v>79.013000000000005</c:v>
                </c:pt>
                <c:pt idx="22">
                  <c:v>82.103999999999999</c:v>
                </c:pt>
                <c:pt idx="23">
                  <c:v>82.793000000000006</c:v>
                </c:pt>
                <c:pt idx="24">
                  <c:v>82.881</c:v>
                </c:pt>
                <c:pt idx="25">
                  <c:v>83.605999999999995</c:v>
                </c:pt>
                <c:pt idx="26">
                  <c:v>80.302000000000007</c:v>
                </c:pt>
                <c:pt idx="27">
                  <c:v>72.302000000000007</c:v>
                </c:pt>
                <c:pt idx="28">
                  <c:v>71.867000000000004</c:v>
                </c:pt>
                <c:pt idx="29">
                  <c:v>71.613</c:v>
                </c:pt>
                <c:pt idx="30">
                  <c:v>72.923000000000002</c:v>
                </c:pt>
                <c:pt idx="31">
                  <c:v>76.078999999999994</c:v>
                </c:pt>
                <c:pt idx="32">
                  <c:v>65.994</c:v>
                </c:pt>
                <c:pt idx="33">
                  <c:v>64.457999999999998</c:v>
                </c:pt>
                <c:pt idx="34">
                  <c:v>61.94</c:v>
                </c:pt>
                <c:pt idx="35">
                  <c:v>65.448999999999998</c:v>
                </c:pt>
                <c:pt idx="36">
                  <c:v>57.656999999999996</c:v>
                </c:pt>
              </c:numCache>
            </c:numRef>
          </c:val>
          <c:smooth val="0"/>
          <c:extLst>
            <c:ext xmlns:c16="http://schemas.microsoft.com/office/drawing/2014/chart" uri="{C3380CC4-5D6E-409C-BE32-E72D297353CC}">
              <c16:uniqueId val="{00000002-7847-4CEE-BEF7-559FF1B28591}"/>
            </c:ext>
          </c:extLst>
        </c:ser>
        <c:dLbls>
          <c:showLegendKey val="0"/>
          <c:showVal val="0"/>
          <c:showCatName val="0"/>
          <c:showSerName val="0"/>
          <c:showPercent val="0"/>
          <c:showBubbleSize val="0"/>
        </c:dLbls>
        <c:smooth val="0"/>
        <c:axId val="51760001"/>
        <c:axId val="51760002"/>
      </c:lineChart>
      <c:catAx>
        <c:axId val="51760001"/>
        <c:scaling>
          <c:orientation val="maxMin"/>
        </c:scaling>
        <c:delete val="0"/>
        <c:axPos val="b"/>
        <c:numFmt formatCode="General" sourceLinked="1"/>
        <c:majorTickMark val="out"/>
        <c:minorTickMark val="none"/>
        <c:tickLblPos val="nextTo"/>
        <c:crossAx val="51760002"/>
        <c:crosses val="autoZero"/>
        <c:auto val="1"/>
        <c:lblAlgn val="ctr"/>
        <c:lblOffset val="100"/>
        <c:noMultiLvlLbl val="0"/>
      </c:catAx>
      <c:valAx>
        <c:axId val="517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Boiler, Tank, and Shipping Container Manufacturing</a:t>
            </a:r>
          </a:p>
        </c:rich>
      </c:tx>
      <c:overlay val="0"/>
    </c:title>
    <c:autoTitleDeleted val="0"/>
    <c:plotArea>
      <c:layout/>
      <c:lineChart>
        <c:grouping val="standard"/>
        <c:varyColors val="0"/>
        <c:ser>
          <c:idx val="0"/>
          <c:order val="0"/>
          <c:tx>
            <c:strRef>
              <c:f>'3324'!$B$2</c:f>
              <c:strCache>
                <c:ptCount val="1"/>
                <c:pt idx="0">
                  <c:v>Labor Productivity index</c:v>
                </c:pt>
              </c:strCache>
            </c:strRef>
          </c:tx>
          <c:spPr>
            <a:ln w="25400">
              <a:solidFill>
                <a:srgbClr val="D6242A"/>
              </a:solidFill>
            </a:ln>
          </c:spPr>
          <c:marker>
            <c:symbol val="none"/>
          </c:marker>
          <c:cat>
            <c:numRef>
              <c:f>'3324'!$A$3:$A$39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'3324'!$B$3:$B$39</c:f>
              <c:numCache>
                <c:formatCode>General</c:formatCode>
                <c:ptCount val="37"/>
                <c:pt idx="0">
                  <c:v>90.325999999999993</c:v>
                </c:pt>
                <c:pt idx="1">
                  <c:v>94.853999999999999</c:v>
                </c:pt>
                <c:pt idx="2">
                  <c:v>101.09099999999999</c:v>
                </c:pt>
                <c:pt idx="3">
                  <c:v>101.886</c:v>
                </c:pt>
                <c:pt idx="4">
                  <c:v>100.376</c:v>
                </c:pt>
                <c:pt idx="5">
                  <c:v>102.297</c:v>
                </c:pt>
                <c:pt idx="6">
                  <c:v>100</c:v>
                </c:pt>
                <c:pt idx="7">
                  <c:v>93.212999999999994</c:v>
                </c:pt>
                <c:pt idx="8">
                  <c:v>93.376999999999995</c:v>
                </c:pt>
                <c:pt idx="9">
                  <c:v>95.158000000000001</c:v>
                </c:pt>
                <c:pt idx="10">
                  <c:v>95.561000000000007</c:v>
                </c:pt>
                <c:pt idx="11">
                  <c:v>97.834000000000003</c:v>
                </c:pt>
                <c:pt idx="12">
                  <c:v>96.09</c:v>
                </c:pt>
                <c:pt idx="13">
                  <c:v>94.855999999999995</c:v>
                </c:pt>
                <c:pt idx="14">
                  <c:v>90.090999999999994</c:v>
                </c:pt>
                <c:pt idx="15">
                  <c:v>95.858000000000004</c:v>
                </c:pt>
                <c:pt idx="16">
                  <c:v>99.367999999999995</c:v>
                </c:pt>
                <c:pt idx="17">
                  <c:v>94.576999999999998</c:v>
                </c:pt>
                <c:pt idx="18">
                  <c:v>93.197000000000003</c:v>
                </c:pt>
                <c:pt idx="19">
                  <c:v>90.334000000000003</c:v>
                </c:pt>
                <c:pt idx="20">
                  <c:v>96.290999999999997</c:v>
                </c:pt>
                <c:pt idx="21">
                  <c:v>93.503</c:v>
                </c:pt>
                <c:pt idx="22">
                  <c:v>90.834000000000003</c:v>
                </c:pt>
                <c:pt idx="23">
                  <c:v>92.656000000000006</c:v>
                </c:pt>
                <c:pt idx="24">
                  <c:v>92.867999999999995</c:v>
                </c:pt>
                <c:pt idx="25">
                  <c:v>94.86</c:v>
                </c:pt>
                <c:pt idx="26">
                  <c:v>95.009</c:v>
                </c:pt>
                <c:pt idx="27">
                  <c:v>95.424000000000007</c:v>
                </c:pt>
                <c:pt idx="28">
                  <c:v>91.430999999999997</c:v>
                </c:pt>
                <c:pt idx="29">
                  <c:v>92.578999999999994</c:v>
                </c:pt>
                <c:pt idx="30">
                  <c:v>87.033000000000001</c:v>
                </c:pt>
                <c:pt idx="31">
                  <c:v>87.093999999999994</c:v>
                </c:pt>
                <c:pt idx="32">
                  <c:v>82.903999999999996</c:v>
                </c:pt>
                <c:pt idx="33">
                  <c:v>80.73</c:v>
                </c:pt>
                <c:pt idx="34">
                  <c:v>76.337000000000003</c:v>
                </c:pt>
                <c:pt idx="35">
                  <c:v>77.697000000000003</c:v>
                </c:pt>
                <c:pt idx="36">
                  <c:v>76.37</c:v>
                </c:pt>
              </c:numCache>
            </c:numRef>
          </c:val>
          <c:smooth val="0"/>
          <c:extLst>
            <c:ext xmlns:c16="http://schemas.microsoft.com/office/drawing/2014/chart" uri="{C3380CC4-5D6E-409C-BE32-E72D297353CC}">
              <c16:uniqueId val="{00000000-C9BE-4A06-B921-D756022EEEEC}"/>
            </c:ext>
          </c:extLst>
        </c:ser>
        <c:ser>
          <c:idx val="1"/>
          <c:order val="1"/>
          <c:tx>
            <c:strRef>
              <c:f>'3324'!$D$2</c:f>
              <c:strCache>
                <c:ptCount val="1"/>
                <c:pt idx="0">
                  <c:v>Real Sectoral Output index</c:v>
                </c:pt>
              </c:strCache>
            </c:strRef>
          </c:tx>
          <c:spPr>
            <a:ln w="25400">
              <a:solidFill>
                <a:srgbClr val="002060"/>
              </a:solidFill>
            </a:ln>
          </c:spPr>
          <c:marker>
            <c:symbol val="none"/>
          </c:marker>
          <c:cat>
            <c:numRef>
              <c:f>'3324'!$A$3:$A$39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'3324'!$D$3:$D$39</c:f>
              <c:numCache>
                <c:formatCode>General</c:formatCode>
                <c:ptCount val="37"/>
                <c:pt idx="0">
                  <c:v>88.066999999999993</c:v>
                </c:pt>
                <c:pt idx="1">
                  <c:v>92.397999999999996</c:v>
                </c:pt>
                <c:pt idx="2">
                  <c:v>92.622</c:v>
                </c:pt>
                <c:pt idx="3">
                  <c:v>94.132999999999996</c:v>
                </c:pt>
                <c:pt idx="4">
                  <c:v>101.849</c:v>
                </c:pt>
                <c:pt idx="5">
                  <c:v>103.32599999999999</c:v>
                </c:pt>
                <c:pt idx="6">
                  <c:v>100</c:v>
                </c:pt>
                <c:pt idx="7">
                  <c:v>93.584000000000003</c:v>
                </c:pt>
                <c:pt idx="8">
                  <c:v>103.04300000000001</c:v>
                </c:pt>
                <c:pt idx="9">
                  <c:v>109.48699999999999</c:v>
                </c:pt>
                <c:pt idx="10">
                  <c:v>105.18899999999999</c:v>
                </c:pt>
                <c:pt idx="11">
                  <c:v>105.01900000000001</c:v>
                </c:pt>
                <c:pt idx="12">
                  <c:v>95.960999999999999</c:v>
                </c:pt>
                <c:pt idx="13">
                  <c:v>85.766000000000005</c:v>
                </c:pt>
                <c:pt idx="14">
                  <c:v>82.837999999999994</c:v>
                </c:pt>
                <c:pt idx="15">
                  <c:v>100.866</c:v>
                </c:pt>
                <c:pt idx="16">
                  <c:v>102.379</c:v>
                </c:pt>
                <c:pt idx="17">
                  <c:v>94.814999999999998</c:v>
                </c:pt>
                <c:pt idx="18">
                  <c:v>87.924000000000007</c:v>
                </c:pt>
                <c:pt idx="19">
                  <c:v>86.269000000000005</c:v>
                </c:pt>
                <c:pt idx="20">
                  <c:v>88.55</c:v>
                </c:pt>
                <c:pt idx="21">
                  <c:v>90.317999999999998</c:v>
                </c:pt>
                <c:pt idx="22">
                  <c:v>95.611999999999995</c:v>
                </c:pt>
                <c:pt idx="23">
                  <c:v>101.161</c:v>
                </c:pt>
                <c:pt idx="24">
                  <c:v>100.822</c:v>
                </c:pt>
                <c:pt idx="25">
                  <c:v>102.892</c:v>
                </c:pt>
                <c:pt idx="26">
                  <c:v>102.065</c:v>
                </c:pt>
                <c:pt idx="27">
                  <c:v>101.735</c:v>
                </c:pt>
                <c:pt idx="28">
                  <c:v>98.926000000000002</c:v>
                </c:pt>
                <c:pt idx="29">
                  <c:v>98.814999999999998</c:v>
                </c:pt>
                <c:pt idx="30">
                  <c:v>92.248000000000005</c:v>
                </c:pt>
                <c:pt idx="31">
                  <c:v>92.94</c:v>
                </c:pt>
                <c:pt idx="32">
                  <c:v>94.015000000000001</c:v>
                </c:pt>
                <c:pt idx="33">
                  <c:v>94.105000000000004</c:v>
                </c:pt>
                <c:pt idx="34">
                  <c:v>90.786000000000001</c:v>
                </c:pt>
                <c:pt idx="35">
                  <c:v>91.372</c:v>
                </c:pt>
                <c:pt idx="36">
                  <c:v>86.632000000000005</c:v>
                </c:pt>
              </c:numCache>
            </c:numRef>
          </c:val>
          <c:smooth val="0"/>
          <c:extLst>
            <c:ext xmlns:c16="http://schemas.microsoft.com/office/drawing/2014/chart" uri="{C3380CC4-5D6E-409C-BE32-E72D297353CC}">
              <c16:uniqueId val="{00000001-C9BE-4A06-B921-D756022EEEEC}"/>
            </c:ext>
          </c:extLst>
        </c:ser>
        <c:ser>
          <c:idx val="2"/>
          <c:order val="2"/>
          <c:tx>
            <c:strRef>
              <c:f>'3324'!$E$2</c:f>
              <c:strCache>
                <c:ptCount val="1"/>
                <c:pt idx="0">
                  <c:v>Hours Worked index</c:v>
                </c:pt>
              </c:strCache>
            </c:strRef>
          </c:tx>
          <c:spPr>
            <a:ln w="25400">
              <a:solidFill>
                <a:srgbClr val="BDD6EE"/>
              </a:solidFill>
            </a:ln>
          </c:spPr>
          <c:marker>
            <c:symbol val="none"/>
          </c:marker>
          <c:cat>
            <c:numRef>
              <c:f>'3324'!$A$3:$A$39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'3324'!$E$3:$E$39</c:f>
              <c:numCache>
                <c:formatCode>General</c:formatCode>
                <c:ptCount val="37"/>
                <c:pt idx="0">
                  <c:v>97.498999999999995</c:v>
                </c:pt>
                <c:pt idx="1">
                  <c:v>97.411000000000001</c:v>
                </c:pt>
                <c:pt idx="2">
                  <c:v>91.623000000000005</c:v>
                </c:pt>
                <c:pt idx="3">
                  <c:v>92.39</c:v>
                </c:pt>
                <c:pt idx="4">
                  <c:v>101.467</c:v>
                </c:pt>
                <c:pt idx="5">
                  <c:v>101.005</c:v>
                </c:pt>
                <c:pt idx="6">
                  <c:v>100</c:v>
                </c:pt>
                <c:pt idx="7">
                  <c:v>100.398</c:v>
                </c:pt>
                <c:pt idx="8">
                  <c:v>110.352</c:v>
                </c:pt>
                <c:pt idx="9">
                  <c:v>115.057</c:v>
                </c:pt>
                <c:pt idx="10">
                  <c:v>110.075</c:v>
                </c:pt>
                <c:pt idx="11">
                  <c:v>107.343</c:v>
                </c:pt>
                <c:pt idx="12">
                  <c:v>99.866</c:v>
                </c:pt>
                <c:pt idx="13">
                  <c:v>90.417000000000002</c:v>
                </c:pt>
                <c:pt idx="14">
                  <c:v>91.948999999999998</c:v>
                </c:pt>
                <c:pt idx="15">
                  <c:v>105.22499999999999</c:v>
                </c:pt>
                <c:pt idx="16">
                  <c:v>103.03</c:v>
                </c:pt>
                <c:pt idx="17">
                  <c:v>100.251</c:v>
                </c:pt>
                <c:pt idx="18">
                  <c:v>94.341999999999999</c:v>
                </c:pt>
                <c:pt idx="19">
                  <c:v>95.5</c:v>
                </c:pt>
                <c:pt idx="20">
                  <c:v>91.962000000000003</c:v>
                </c:pt>
                <c:pt idx="21">
                  <c:v>96.593999999999994</c:v>
                </c:pt>
                <c:pt idx="22">
                  <c:v>105.261</c:v>
                </c:pt>
                <c:pt idx="23">
                  <c:v>109.179</c:v>
                </c:pt>
                <c:pt idx="24">
                  <c:v>108.566</c:v>
                </c:pt>
                <c:pt idx="25">
                  <c:v>108.468</c:v>
                </c:pt>
                <c:pt idx="26">
                  <c:v>107.426</c:v>
                </c:pt>
                <c:pt idx="27">
                  <c:v>106.614</c:v>
                </c:pt>
                <c:pt idx="28">
                  <c:v>108.19799999999999</c:v>
                </c:pt>
                <c:pt idx="29">
                  <c:v>106.735</c:v>
                </c:pt>
                <c:pt idx="30">
                  <c:v>105.992</c:v>
                </c:pt>
                <c:pt idx="31">
                  <c:v>106.711</c:v>
                </c:pt>
                <c:pt idx="32">
                  <c:v>113.40300000000001</c:v>
                </c:pt>
                <c:pt idx="33">
                  <c:v>116.56699999999999</c:v>
                </c:pt>
                <c:pt idx="34">
                  <c:v>118.929</c:v>
                </c:pt>
                <c:pt idx="35">
                  <c:v>117.6</c:v>
                </c:pt>
                <c:pt idx="36">
                  <c:v>113.437</c:v>
                </c:pt>
              </c:numCache>
            </c:numRef>
          </c:val>
          <c:smooth val="0"/>
          <c:extLst>
            <c:ext xmlns:c16="http://schemas.microsoft.com/office/drawing/2014/chart" uri="{C3380CC4-5D6E-409C-BE32-E72D297353CC}">
              <c16:uniqueId val="{00000002-C9BE-4A06-B921-D756022EEEEC}"/>
            </c:ext>
          </c:extLst>
        </c:ser>
        <c:dLbls>
          <c:showLegendKey val="0"/>
          <c:showVal val="0"/>
          <c:showCatName val="0"/>
          <c:showSerName val="0"/>
          <c:showPercent val="0"/>
          <c:showBubbleSize val="0"/>
        </c:dLbls>
        <c:smooth val="0"/>
        <c:axId val="51770001"/>
        <c:axId val="51770002"/>
      </c:lineChart>
      <c:catAx>
        <c:axId val="51770001"/>
        <c:scaling>
          <c:orientation val="maxMin"/>
        </c:scaling>
        <c:delete val="0"/>
        <c:axPos val="b"/>
        <c:numFmt formatCode="General" sourceLinked="1"/>
        <c:majorTickMark val="out"/>
        <c:minorTickMark val="none"/>
        <c:tickLblPos val="nextTo"/>
        <c:crossAx val="51770002"/>
        <c:crosses val="autoZero"/>
        <c:auto val="1"/>
        <c:lblAlgn val="ctr"/>
        <c:lblOffset val="100"/>
        <c:noMultiLvlLbl val="0"/>
      </c:catAx>
      <c:valAx>
        <c:axId val="517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Boiler, Tank, and Shipping Container Manufacturing</a:t>
            </a:r>
          </a:p>
        </c:rich>
      </c:tx>
      <c:overlay val="0"/>
    </c:title>
    <c:autoTitleDeleted val="0"/>
    <c:plotArea>
      <c:layout/>
      <c:lineChart>
        <c:grouping val="standard"/>
        <c:varyColors val="0"/>
        <c:ser>
          <c:idx val="0"/>
          <c:order val="0"/>
          <c:tx>
            <c:strRef>
              <c:f>'3324'!$B$2</c:f>
              <c:strCache>
                <c:ptCount val="1"/>
                <c:pt idx="0">
                  <c:v>Labor Productivity index</c:v>
                </c:pt>
              </c:strCache>
            </c:strRef>
          </c:tx>
          <c:spPr>
            <a:ln w="25400">
              <a:solidFill>
                <a:srgbClr val="D6242A"/>
              </a:solidFill>
            </a:ln>
          </c:spPr>
          <c:marker>
            <c:symbol val="none"/>
          </c:marker>
          <c:cat>
            <c:numRef>
              <c:f>'3324'!$A$3:$A$39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'3324'!$B$3:$B$39</c:f>
              <c:numCache>
                <c:formatCode>General</c:formatCode>
                <c:ptCount val="37"/>
                <c:pt idx="0">
                  <c:v>90.325999999999993</c:v>
                </c:pt>
                <c:pt idx="1">
                  <c:v>94.853999999999999</c:v>
                </c:pt>
                <c:pt idx="2">
                  <c:v>101.09099999999999</c:v>
                </c:pt>
                <c:pt idx="3">
                  <c:v>101.886</c:v>
                </c:pt>
                <c:pt idx="4">
                  <c:v>100.376</c:v>
                </c:pt>
                <c:pt idx="5">
                  <c:v>102.297</c:v>
                </c:pt>
                <c:pt idx="6">
                  <c:v>100</c:v>
                </c:pt>
                <c:pt idx="7">
                  <c:v>93.212999999999994</c:v>
                </c:pt>
                <c:pt idx="8">
                  <c:v>93.376999999999995</c:v>
                </c:pt>
                <c:pt idx="9">
                  <c:v>95.158000000000001</c:v>
                </c:pt>
                <c:pt idx="10">
                  <c:v>95.561000000000007</c:v>
                </c:pt>
                <c:pt idx="11">
                  <c:v>97.834000000000003</c:v>
                </c:pt>
                <c:pt idx="12">
                  <c:v>96.09</c:v>
                </c:pt>
                <c:pt idx="13">
                  <c:v>94.855999999999995</c:v>
                </c:pt>
                <c:pt idx="14">
                  <c:v>90.090999999999994</c:v>
                </c:pt>
                <c:pt idx="15">
                  <c:v>95.858000000000004</c:v>
                </c:pt>
                <c:pt idx="16">
                  <c:v>99.367999999999995</c:v>
                </c:pt>
                <c:pt idx="17">
                  <c:v>94.576999999999998</c:v>
                </c:pt>
                <c:pt idx="18">
                  <c:v>93.197000000000003</c:v>
                </c:pt>
                <c:pt idx="19">
                  <c:v>90.334000000000003</c:v>
                </c:pt>
                <c:pt idx="20">
                  <c:v>96.290999999999997</c:v>
                </c:pt>
                <c:pt idx="21">
                  <c:v>93.503</c:v>
                </c:pt>
                <c:pt idx="22">
                  <c:v>90.834000000000003</c:v>
                </c:pt>
                <c:pt idx="23">
                  <c:v>92.656000000000006</c:v>
                </c:pt>
                <c:pt idx="24">
                  <c:v>92.867999999999995</c:v>
                </c:pt>
                <c:pt idx="25">
                  <c:v>94.86</c:v>
                </c:pt>
                <c:pt idx="26">
                  <c:v>95.009</c:v>
                </c:pt>
                <c:pt idx="27">
                  <c:v>95.424000000000007</c:v>
                </c:pt>
                <c:pt idx="28">
                  <c:v>91.430999999999997</c:v>
                </c:pt>
                <c:pt idx="29">
                  <c:v>92.578999999999994</c:v>
                </c:pt>
                <c:pt idx="30">
                  <c:v>87.033000000000001</c:v>
                </c:pt>
                <c:pt idx="31">
                  <c:v>87.093999999999994</c:v>
                </c:pt>
                <c:pt idx="32">
                  <c:v>82.903999999999996</c:v>
                </c:pt>
                <c:pt idx="33">
                  <c:v>80.73</c:v>
                </c:pt>
                <c:pt idx="34">
                  <c:v>76.337000000000003</c:v>
                </c:pt>
                <c:pt idx="35">
                  <c:v>77.697000000000003</c:v>
                </c:pt>
                <c:pt idx="36">
                  <c:v>76.37</c:v>
                </c:pt>
              </c:numCache>
            </c:numRef>
          </c:val>
          <c:smooth val="0"/>
          <c:extLst>
            <c:ext xmlns:c16="http://schemas.microsoft.com/office/drawing/2014/chart" uri="{C3380CC4-5D6E-409C-BE32-E72D297353CC}">
              <c16:uniqueId val="{00000000-A9EC-4511-AC41-B457D14D007B}"/>
            </c:ext>
          </c:extLst>
        </c:ser>
        <c:ser>
          <c:idx val="1"/>
          <c:order val="1"/>
          <c:tx>
            <c:strRef>
              <c:f>'3324'!$H$2</c:f>
              <c:strCache>
                <c:ptCount val="1"/>
                <c:pt idx="0">
                  <c:v>Unit Labor Costs index</c:v>
                </c:pt>
              </c:strCache>
            </c:strRef>
          </c:tx>
          <c:spPr>
            <a:ln w="25400">
              <a:solidFill>
                <a:srgbClr val="002060"/>
              </a:solidFill>
            </a:ln>
          </c:spPr>
          <c:marker>
            <c:symbol val="none"/>
          </c:marker>
          <c:cat>
            <c:numRef>
              <c:f>'3324'!$A$3:$A$39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'3324'!$H$3:$H$39</c:f>
              <c:numCache>
                <c:formatCode>General</c:formatCode>
                <c:ptCount val="37"/>
                <c:pt idx="0">
                  <c:v>143.179</c:v>
                </c:pt>
                <c:pt idx="1">
                  <c:v>127.279</c:v>
                </c:pt>
                <c:pt idx="2">
                  <c:v>114.754</c:v>
                </c:pt>
                <c:pt idx="3">
                  <c:v>110.78100000000001</c:v>
                </c:pt>
                <c:pt idx="4">
                  <c:v>106.01600000000001</c:v>
                </c:pt>
                <c:pt idx="5">
                  <c:v>100.95099999999999</c:v>
                </c:pt>
                <c:pt idx="6">
                  <c:v>100</c:v>
                </c:pt>
                <c:pt idx="7">
                  <c:v>99.021000000000001</c:v>
                </c:pt>
                <c:pt idx="8">
                  <c:v>95.915999999999997</c:v>
                </c:pt>
                <c:pt idx="9">
                  <c:v>91.144000000000005</c:v>
                </c:pt>
                <c:pt idx="10">
                  <c:v>90.813000000000002</c:v>
                </c:pt>
                <c:pt idx="11">
                  <c:v>88.367999999999995</c:v>
                </c:pt>
                <c:pt idx="12">
                  <c:v>85.216999999999999</c:v>
                </c:pt>
                <c:pt idx="13">
                  <c:v>89.39</c:v>
                </c:pt>
                <c:pt idx="14">
                  <c:v>93.596999999999994</c:v>
                </c:pt>
                <c:pt idx="15">
                  <c:v>90.403999999999996</c:v>
                </c:pt>
                <c:pt idx="16">
                  <c:v>82.429000000000002</c:v>
                </c:pt>
                <c:pt idx="17">
                  <c:v>79.736000000000004</c:v>
                </c:pt>
                <c:pt idx="18">
                  <c:v>79.948999999999998</c:v>
                </c:pt>
                <c:pt idx="19">
                  <c:v>77.495999999999995</c:v>
                </c:pt>
                <c:pt idx="20">
                  <c:v>74.599999999999994</c:v>
                </c:pt>
                <c:pt idx="21">
                  <c:v>72.661000000000001</c:v>
                </c:pt>
                <c:pt idx="22">
                  <c:v>72.596999999999994</c:v>
                </c:pt>
                <c:pt idx="23">
                  <c:v>71.558000000000007</c:v>
                </c:pt>
                <c:pt idx="24">
                  <c:v>73.61</c:v>
                </c:pt>
                <c:pt idx="25">
                  <c:v>71.814999999999998</c:v>
                </c:pt>
                <c:pt idx="26">
                  <c:v>70.748000000000005</c:v>
                </c:pt>
                <c:pt idx="27">
                  <c:v>69.168000000000006</c:v>
                </c:pt>
                <c:pt idx="28">
                  <c:v>68.046999999999997</c:v>
                </c:pt>
                <c:pt idx="29">
                  <c:v>68.966999999999999</c:v>
                </c:pt>
                <c:pt idx="30">
                  <c:v>70.831999999999994</c:v>
                </c:pt>
                <c:pt idx="31">
                  <c:v>70.632999999999996</c:v>
                </c:pt>
                <c:pt idx="32">
                  <c:v>69.468999999999994</c:v>
                </c:pt>
                <c:pt idx="33">
                  <c:v>68.03</c:v>
                </c:pt>
                <c:pt idx="34">
                  <c:v>67.653000000000006</c:v>
                </c:pt>
                <c:pt idx="35">
                  <c:v>66.643000000000001</c:v>
                </c:pt>
                <c:pt idx="36">
                  <c:v>65.924000000000007</c:v>
                </c:pt>
              </c:numCache>
            </c:numRef>
          </c:val>
          <c:smooth val="0"/>
          <c:extLst>
            <c:ext xmlns:c16="http://schemas.microsoft.com/office/drawing/2014/chart" uri="{C3380CC4-5D6E-409C-BE32-E72D297353CC}">
              <c16:uniqueId val="{00000001-A9EC-4511-AC41-B457D14D007B}"/>
            </c:ext>
          </c:extLst>
        </c:ser>
        <c:ser>
          <c:idx val="2"/>
          <c:order val="2"/>
          <c:tx>
            <c:strRef>
              <c:f>'3324'!$G$2</c:f>
              <c:strCache>
                <c:ptCount val="1"/>
                <c:pt idx="0">
                  <c:v>Hourly Compensation index</c:v>
                </c:pt>
              </c:strCache>
            </c:strRef>
          </c:tx>
          <c:spPr>
            <a:ln w="25400">
              <a:solidFill>
                <a:srgbClr val="BDD6EE"/>
              </a:solidFill>
            </a:ln>
          </c:spPr>
          <c:marker>
            <c:symbol val="none"/>
          </c:marker>
          <c:cat>
            <c:numRef>
              <c:f>'3324'!$A$3:$A$39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'3324'!$G$3:$G$39</c:f>
              <c:numCache>
                <c:formatCode>General</c:formatCode>
                <c:ptCount val="37"/>
                <c:pt idx="0">
                  <c:v>129.327</c:v>
                </c:pt>
                <c:pt idx="1">
                  <c:v>120.73</c:v>
                </c:pt>
                <c:pt idx="2">
                  <c:v>116.006</c:v>
                </c:pt>
                <c:pt idx="3">
                  <c:v>112.87</c:v>
                </c:pt>
                <c:pt idx="4">
                  <c:v>106.414</c:v>
                </c:pt>
                <c:pt idx="5">
                  <c:v>103.27</c:v>
                </c:pt>
                <c:pt idx="6">
                  <c:v>100</c:v>
                </c:pt>
                <c:pt idx="7">
                  <c:v>92.301000000000002</c:v>
                </c:pt>
                <c:pt idx="8">
                  <c:v>89.563000000000002</c:v>
                </c:pt>
                <c:pt idx="9">
                  <c:v>86.730999999999995</c:v>
                </c:pt>
                <c:pt idx="10">
                  <c:v>86.781999999999996</c:v>
                </c:pt>
                <c:pt idx="11">
                  <c:v>86.453999999999994</c:v>
                </c:pt>
                <c:pt idx="12">
                  <c:v>81.885000000000005</c:v>
                </c:pt>
                <c:pt idx="13">
                  <c:v>84.792000000000002</c:v>
                </c:pt>
                <c:pt idx="14">
                  <c:v>84.322000000000003</c:v>
                </c:pt>
                <c:pt idx="15">
                  <c:v>86.659000000000006</c:v>
                </c:pt>
                <c:pt idx="16">
                  <c:v>81.908000000000001</c:v>
                </c:pt>
                <c:pt idx="17">
                  <c:v>75.412000000000006</c:v>
                </c:pt>
                <c:pt idx="18">
                  <c:v>74.510000000000005</c:v>
                </c:pt>
                <c:pt idx="19">
                  <c:v>70.004999999999995</c:v>
                </c:pt>
                <c:pt idx="20">
                  <c:v>71.832999999999998</c:v>
                </c:pt>
                <c:pt idx="21">
                  <c:v>67.941000000000003</c:v>
                </c:pt>
                <c:pt idx="22">
                  <c:v>65.942999999999998</c:v>
                </c:pt>
                <c:pt idx="23">
                  <c:v>66.302000000000007</c:v>
                </c:pt>
                <c:pt idx="24">
                  <c:v>68.36</c:v>
                </c:pt>
                <c:pt idx="25">
                  <c:v>68.123999999999995</c:v>
                </c:pt>
                <c:pt idx="26">
                  <c:v>67.216999999999999</c:v>
                </c:pt>
                <c:pt idx="27">
                  <c:v>66.003</c:v>
                </c:pt>
                <c:pt idx="28">
                  <c:v>62.216000000000001</c:v>
                </c:pt>
                <c:pt idx="29">
                  <c:v>63.848999999999997</c:v>
                </c:pt>
                <c:pt idx="30">
                  <c:v>61.648000000000003</c:v>
                </c:pt>
                <c:pt idx="31">
                  <c:v>61.517000000000003</c:v>
                </c:pt>
                <c:pt idx="32">
                  <c:v>57.591999999999999</c:v>
                </c:pt>
                <c:pt idx="33">
                  <c:v>54.920999999999999</c:v>
                </c:pt>
                <c:pt idx="34">
                  <c:v>51.643999999999998</c:v>
                </c:pt>
                <c:pt idx="35">
                  <c:v>51.78</c:v>
                </c:pt>
                <c:pt idx="36">
                  <c:v>50.345999999999997</c:v>
                </c:pt>
              </c:numCache>
            </c:numRef>
          </c:val>
          <c:smooth val="0"/>
          <c:extLst>
            <c:ext xmlns:c16="http://schemas.microsoft.com/office/drawing/2014/chart" uri="{C3380CC4-5D6E-409C-BE32-E72D297353CC}">
              <c16:uniqueId val="{00000002-A9EC-4511-AC41-B457D14D007B}"/>
            </c:ext>
          </c:extLst>
        </c:ser>
        <c:dLbls>
          <c:showLegendKey val="0"/>
          <c:showVal val="0"/>
          <c:showCatName val="0"/>
          <c:showSerName val="0"/>
          <c:showPercent val="0"/>
          <c:showBubbleSize val="0"/>
        </c:dLbls>
        <c:smooth val="0"/>
        <c:axId val="51780001"/>
        <c:axId val="51780002"/>
      </c:lineChart>
      <c:catAx>
        <c:axId val="51780001"/>
        <c:scaling>
          <c:orientation val="maxMin"/>
        </c:scaling>
        <c:delete val="0"/>
        <c:axPos val="b"/>
        <c:numFmt formatCode="General" sourceLinked="1"/>
        <c:majorTickMark val="out"/>
        <c:minorTickMark val="none"/>
        <c:tickLblPos val="nextTo"/>
        <c:crossAx val="51780002"/>
        <c:crosses val="autoZero"/>
        <c:auto val="1"/>
        <c:lblAlgn val="ctr"/>
        <c:lblOffset val="100"/>
        <c:noMultiLvlLbl val="0"/>
      </c:catAx>
      <c:valAx>
        <c:axId val="517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Hardware Manufacturing</a:t>
            </a:r>
          </a:p>
        </c:rich>
      </c:tx>
      <c:overlay val="0"/>
    </c:title>
    <c:autoTitleDeleted val="0"/>
    <c:plotArea>
      <c:layout/>
      <c:lineChart>
        <c:grouping val="standard"/>
        <c:varyColors val="0"/>
        <c:ser>
          <c:idx val="0"/>
          <c:order val="0"/>
          <c:tx>
            <c:strRef>
              <c:f>'3325'!$B$2</c:f>
              <c:strCache>
                <c:ptCount val="1"/>
                <c:pt idx="0">
                  <c:v>Labor Productivity index</c:v>
                </c:pt>
              </c:strCache>
            </c:strRef>
          </c:tx>
          <c:spPr>
            <a:ln w="25400">
              <a:solidFill>
                <a:srgbClr val="D6242A"/>
              </a:solidFill>
            </a:ln>
          </c:spPr>
          <c:marker>
            <c:symbol val="none"/>
          </c:marker>
          <c:cat>
            <c:numRef>
              <c:f>'3325'!$A$3:$A$39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'3325'!$B$3:$B$39</c:f>
              <c:numCache>
                <c:formatCode>General</c:formatCode>
                <c:ptCount val="37"/>
                <c:pt idx="0">
                  <c:v>96.504999999999995</c:v>
                </c:pt>
                <c:pt idx="1">
                  <c:v>96.106999999999999</c:v>
                </c:pt>
                <c:pt idx="2">
                  <c:v>101.259</c:v>
                </c:pt>
                <c:pt idx="3">
                  <c:v>102.834</c:v>
                </c:pt>
                <c:pt idx="4">
                  <c:v>95.39</c:v>
                </c:pt>
                <c:pt idx="5">
                  <c:v>100.11</c:v>
                </c:pt>
                <c:pt idx="6">
                  <c:v>100</c:v>
                </c:pt>
                <c:pt idx="7">
                  <c:v>97.31</c:v>
                </c:pt>
                <c:pt idx="8">
                  <c:v>96.405000000000001</c:v>
                </c:pt>
                <c:pt idx="9">
                  <c:v>96.415000000000006</c:v>
                </c:pt>
                <c:pt idx="10">
                  <c:v>95.176000000000002</c:v>
                </c:pt>
                <c:pt idx="11">
                  <c:v>94.522000000000006</c:v>
                </c:pt>
                <c:pt idx="12">
                  <c:v>89.781999999999996</c:v>
                </c:pt>
                <c:pt idx="13">
                  <c:v>92.367999999999995</c:v>
                </c:pt>
                <c:pt idx="14">
                  <c:v>90.917000000000002</c:v>
                </c:pt>
                <c:pt idx="15">
                  <c:v>97.991</c:v>
                </c:pt>
                <c:pt idx="16">
                  <c:v>98.87</c:v>
                </c:pt>
                <c:pt idx="17">
                  <c:v>113.473</c:v>
                </c:pt>
                <c:pt idx="18">
                  <c:v>112.294</c:v>
                </c:pt>
                <c:pt idx="19">
                  <c:v>109.124</c:v>
                </c:pt>
                <c:pt idx="20">
                  <c:v>110.041</c:v>
                </c:pt>
                <c:pt idx="21">
                  <c:v>102.982</c:v>
                </c:pt>
                <c:pt idx="22">
                  <c:v>102.581</c:v>
                </c:pt>
                <c:pt idx="23">
                  <c:v>103.72799999999999</c:v>
                </c:pt>
                <c:pt idx="24">
                  <c:v>94.73</c:v>
                </c:pt>
                <c:pt idx="25">
                  <c:v>90.578000000000003</c:v>
                </c:pt>
                <c:pt idx="26">
                  <c:v>90.012</c:v>
                </c:pt>
                <c:pt idx="27">
                  <c:v>92.271000000000001</c:v>
                </c:pt>
                <c:pt idx="28">
                  <c:v>87.384</c:v>
                </c:pt>
                <c:pt idx="29">
                  <c:v>86.138999999999996</c:v>
                </c:pt>
                <c:pt idx="30">
                  <c:v>80.765000000000001</c:v>
                </c:pt>
                <c:pt idx="31">
                  <c:v>78.938000000000002</c:v>
                </c:pt>
                <c:pt idx="32">
                  <c:v>75.813999999999993</c:v>
                </c:pt>
                <c:pt idx="33">
                  <c:v>76.599000000000004</c:v>
                </c:pt>
                <c:pt idx="34">
                  <c:v>79.347999999999999</c:v>
                </c:pt>
                <c:pt idx="35">
                  <c:v>76.905000000000001</c:v>
                </c:pt>
                <c:pt idx="36">
                  <c:v>80.388999999999996</c:v>
                </c:pt>
              </c:numCache>
            </c:numRef>
          </c:val>
          <c:smooth val="0"/>
          <c:extLst>
            <c:ext xmlns:c16="http://schemas.microsoft.com/office/drawing/2014/chart" uri="{C3380CC4-5D6E-409C-BE32-E72D297353CC}">
              <c16:uniqueId val="{00000000-218B-4A45-81EE-CC304ECCFA71}"/>
            </c:ext>
          </c:extLst>
        </c:ser>
        <c:ser>
          <c:idx val="1"/>
          <c:order val="1"/>
          <c:tx>
            <c:strRef>
              <c:f>'3325'!$D$2</c:f>
              <c:strCache>
                <c:ptCount val="1"/>
                <c:pt idx="0">
                  <c:v>Real Sectoral Output index</c:v>
                </c:pt>
              </c:strCache>
            </c:strRef>
          </c:tx>
          <c:spPr>
            <a:ln w="25400">
              <a:solidFill>
                <a:srgbClr val="002060"/>
              </a:solidFill>
            </a:ln>
          </c:spPr>
          <c:marker>
            <c:symbol val="none"/>
          </c:marker>
          <c:cat>
            <c:numRef>
              <c:f>'3325'!$A$3:$A$39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'3325'!$D$3:$D$39</c:f>
              <c:numCache>
                <c:formatCode>General</c:formatCode>
                <c:ptCount val="37"/>
                <c:pt idx="0">
                  <c:v>92.718999999999994</c:v>
                </c:pt>
                <c:pt idx="1">
                  <c:v>94.819000000000003</c:v>
                </c:pt>
                <c:pt idx="2">
                  <c:v>97.14</c:v>
                </c:pt>
                <c:pt idx="3">
                  <c:v>99.491</c:v>
                </c:pt>
                <c:pt idx="4">
                  <c:v>100.663</c:v>
                </c:pt>
                <c:pt idx="5">
                  <c:v>104.473</c:v>
                </c:pt>
                <c:pt idx="6">
                  <c:v>100</c:v>
                </c:pt>
                <c:pt idx="7">
                  <c:v>99.828000000000003</c:v>
                </c:pt>
                <c:pt idx="8">
                  <c:v>97.742999999999995</c:v>
                </c:pt>
                <c:pt idx="9">
                  <c:v>96.94</c:v>
                </c:pt>
                <c:pt idx="10">
                  <c:v>92.692999999999998</c:v>
                </c:pt>
                <c:pt idx="11">
                  <c:v>90.174000000000007</c:v>
                </c:pt>
                <c:pt idx="12">
                  <c:v>82.575999999999993</c:v>
                </c:pt>
                <c:pt idx="13">
                  <c:v>83.656000000000006</c:v>
                </c:pt>
                <c:pt idx="14">
                  <c:v>80.66</c:v>
                </c:pt>
                <c:pt idx="15">
                  <c:v>108.91200000000001</c:v>
                </c:pt>
                <c:pt idx="16">
                  <c:v>130.01900000000001</c:v>
                </c:pt>
                <c:pt idx="17">
                  <c:v>148.738</c:v>
                </c:pt>
                <c:pt idx="18">
                  <c:v>149.24799999999999</c:v>
                </c:pt>
                <c:pt idx="19">
                  <c:v>159.244</c:v>
                </c:pt>
                <c:pt idx="20">
                  <c:v>165.744</c:v>
                </c:pt>
                <c:pt idx="21">
                  <c:v>171.07499999999999</c:v>
                </c:pt>
                <c:pt idx="22">
                  <c:v>180.136</c:v>
                </c:pt>
                <c:pt idx="23">
                  <c:v>204.02500000000001</c:v>
                </c:pt>
                <c:pt idx="24">
                  <c:v>199.47399999999999</c:v>
                </c:pt>
                <c:pt idx="25">
                  <c:v>194.654</c:v>
                </c:pt>
                <c:pt idx="26">
                  <c:v>197.32599999999999</c:v>
                </c:pt>
                <c:pt idx="27">
                  <c:v>197.215</c:v>
                </c:pt>
                <c:pt idx="28">
                  <c:v>192.50800000000001</c:v>
                </c:pt>
                <c:pt idx="29">
                  <c:v>193.75800000000001</c:v>
                </c:pt>
                <c:pt idx="30">
                  <c:v>172.90199999999999</c:v>
                </c:pt>
                <c:pt idx="31">
                  <c:v>167.107</c:v>
                </c:pt>
                <c:pt idx="32">
                  <c:v>159.98699999999999</c:v>
                </c:pt>
                <c:pt idx="33">
                  <c:v>170.22499999999999</c:v>
                </c:pt>
                <c:pt idx="34">
                  <c:v>183.672</c:v>
                </c:pt>
                <c:pt idx="35">
                  <c:v>187.33099999999999</c:v>
                </c:pt>
                <c:pt idx="36">
                  <c:v>187.90899999999999</c:v>
                </c:pt>
              </c:numCache>
            </c:numRef>
          </c:val>
          <c:smooth val="0"/>
          <c:extLst>
            <c:ext xmlns:c16="http://schemas.microsoft.com/office/drawing/2014/chart" uri="{C3380CC4-5D6E-409C-BE32-E72D297353CC}">
              <c16:uniqueId val="{00000001-218B-4A45-81EE-CC304ECCFA71}"/>
            </c:ext>
          </c:extLst>
        </c:ser>
        <c:ser>
          <c:idx val="2"/>
          <c:order val="2"/>
          <c:tx>
            <c:strRef>
              <c:f>'3325'!$E$2</c:f>
              <c:strCache>
                <c:ptCount val="1"/>
                <c:pt idx="0">
                  <c:v>Hours Worked index</c:v>
                </c:pt>
              </c:strCache>
            </c:strRef>
          </c:tx>
          <c:spPr>
            <a:ln w="25400">
              <a:solidFill>
                <a:srgbClr val="BDD6EE"/>
              </a:solidFill>
            </a:ln>
          </c:spPr>
          <c:marker>
            <c:symbol val="none"/>
          </c:marker>
          <c:cat>
            <c:numRef>
              <c:f>'3325'!$A$3:$A$39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'3325'!$E$3:$E$39</c:f>
              <c:numCache>
                <c:formatCode>General</c:formatCode>
                <c:ptCount val="37"/>
                <c:pt idx="0">
                  <c:v>96.076999999999998</c:v>
                </c:pt>
                <c:pt idx="1">
                  <c:v>98.659000000000006</c:v>
                </c:pt>
                <c:pt idx="2">
                  <c:v>95.933000000000007</c:v>
                </c:pt>
                <c:pt idx="3">
                  <c:v>96.748999999999995</c:v>
                </c:pt>
                <c:pt idx="4">
                  <c:v>105.527</c:v>
                </c:pt>
                <c:pt idx="5">
                  <c:v>104.35899999999999</c:v>
                </c:pt>
                <c:pt idx="6">
                  <c:v>100</c:v>
                </c:pt>
                <c:pt idx="7">
                  <c:v>102.58799999999999</c:v>
                </c:pt>
                <c:pt idx="8">
                  <c:v>101.38800000000001</c:v>
                </c:pt>
                <c:pt idx="9">
                  <c:v>100.545</c:v>
                </c:pt>
                <c:pt idx="10">
                  <c:v>97.391000000000005</c:v>
                </c:pt>
                <c:pt idx="11">
                  <c:v>95.4</c:v>
                </c:pt>
                <c:pt idx="12">
                  <c:v>91.974000000000004</c:v>
                </c:pt>
                <c:pt idx="13">
                  <c:v>90.567999999999998</c:v>
                </c:pt>
                <c:pt idx="14">
                  <c:v>88.718000000000004</c:v>
                </c:pt>
                <c:pt idx="15">
                  <c:v>111.146</c:v>
                </c:pt>
                <c:pt idx="16">
                  <c:v>131.505</c:v>
                </c:pt>
                <c:pt idx="17">
                  <c:v>131.077</c:v>
                </c:pt>
                <c:pt idx="18">
                  <c:v>132.90799999999999</c:v>
                </c:pt>
                <c:pt idx="19">
                  <c:v>145.93</c:v>
                </c:pt>
                <c:pt idx="20">
                  <c:v>150.62100000000001</c:v>
                </c:pt>
                <c:pt idx="21">
                  <c:v>166.12100000000001</c:v>
                </c:pt>
                <c:pt idx="22">
                  <c:v>175.60400000000001</c:v>
                </c:pt>
                <c:pt idx="23">
                  <c:v>196.69300000000001</c:v>
                </c:pt>
                <c:pt idx="24">
                  <c:v>210.572</c:v>
                </c:pt>
                <c:pt idx="25">
                  <c:v>214.90100000000001</c:v>
                </c:pt>
                <c:pt idx="26">
                  <c:v>219.221</c:v>
                </c:pt>
                <c:pt idx="27">
                  <c:v>213.73400000000001</c:v>
                </c:pt>
                <c:pt idx="28">
                  <c:v>220.30099999999999</c:v>
                </c:pt>
                <c:pt idx="29">
                  <c:v>224.935</c:v>
                </c:pt>
                <c:pt idx="30">
                  <c:v>214.08099999999999</c:v>
                </c:pt>
                <c:pt idx="31">
                  <c:v>211.69300000000001</c:v>
                </c:pt>
                <c:pt idx="32">
                  <c:v>211.024</c:v>
                </c:pt>
                <c:pt idx="33">
                  <c:v>222.22800000000001</c:v>
                </c:pt>
                <c:pt idx="34">
                  <c:v>231.477</c:v>
                </c:pt>
                <c:pt idx="35">
                  <c:v>243.58600000000001</c:v>
                </c:pt>
                <c:pt idx="36">
                  <c:v>233.749</c:v>
                </c:pt>
              </c:numCache>
            </c:numRef>
          </c:val>
          <c:smooth val="0"/>
          <c:extLst>
            <c:ext xmlns:c16="http://schemas.microsoft.com/office/drawing/2014/chart" uri="{C3380CC4-5D6E-409C-BE32-E72D297353CC}">
              <c16:uniqueId val="{00000002-218B-4A45-81EE-CC304ECCFA71}"/>
            </c:ext>
          </c:extLst>
        </c:ser>
        <c:dLbls>
          <c:showLegendKey val="0"/>
          <c:showVal val="0"/>
          <c:showCatName val="0"/>
          <c:showSerName val="0"/>
          <c:showPercent val="0"/>
          <c:showBubbleSize val="0"/>
        </c:dLbls>
        <c:smooth val="0"/>
        <c:axId val="51790001"/>
        <c:axId val="51790002"/>
      </c:lineChart>
      <c:catAx>
        <c:axId val="51790001"/>
        <c:scaling>
          <c:orientation val="maxMin"/>
        </c:scaling>
        <c:delete val="0"/>
        <c:axPos val="b"/>
        <c:numFmt formatCode="General" sourceLinked="1"/>
        <c:majorTickMark val="out"/>
        <c:minorTickMark val="none"/>
        <c:tickLblPos val="nextTo"/>
        <c:crossAx val="51790002"/>
        <c:crosses val="autoZero"/>
        <c:auto val="1"/>
        <c:lblAlgn val="ctr"/>
        <c:lblOffset val="100"/>
        <c:noMultiLvlLbl val="0"/>
      </c:catAx>
      <c:valAx>
        <c:axId val="517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7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Hardware Manufacturing</a:t>
            </a:r>
          </a:p>
        </c:rich>
      </c:tx>
      <c:overlay val="0"/>
    </c:title>
    <c:autoTitleDeleted val="0"/>
    <c:plotArea>
      <c:layout/>
      <c:lineChart>
        <c:grouping val="standard"/>
        <c:varyColors val="0"/>
        <c:ser>
          <c:idx val="0"/>
          <c:order val="0"/>
          <c:tx>
            <c:strRef>
              <c:f>'3325'!$B$2</c:f>
              <c:strCache>
                <c:ptCount val="1"/>
                <c:pt idx="0">
                  <c:v>Labor Productivity index</c:v>
                </c:pt>
              </c:strCache>
            </c:strRef>
          </c:tx>
          <c:spPr>
            <a:ln w="25400">
              <a:solidFill>
                <a:srgbClr val="D6242A"/>
              </a:solidFill>
            </a:ln>
          </c:spPr>
          <c:marker>
            <c:symbol val="none"/>
          </c:marker>
          <c:cat>
            <c:numRef>
              <c:f>'3325'!$A$3:$A$39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'3325'!$B$3:$B$39</c:f>
              <c:numCache>
                <c:formatCode>General</c:formatCode>
                <c:ptCount val="37"/>
                <c:pt idx="0">
                  <c:v>96.504999999999995</c:v>
                </c:pt>
                <c:pt idx="1">
                  <c:v>96.106999999999999</c:v>
                </c:pt>
                <c:pt idx="2">
                  <c:v>101.259</c:v>
                </c:pt>
                <c:pt idx="3">
                  <c:v>102.834</c:v>
                </c:pt>
                <c:pt idx="4">
                  <c:v>95.39</c:v>
                </c:pt>
                <c:pt idx="5">
                  <c:v>100.11</c:v>
                </c:pt>
                <c:pt idx="6">
                  <c:v>100</c:v>
                </c:pt>
                <c:pt idx="7">
                  <c:v>97.31</c:v>
                </c:pt>
                <c:pt idx="8">
                  <c:v>96.405000000000001</c:v>
                </c:pt>
                <c:pt idx="9">
                  <c:v>96.415000000000006</c:v>
                </c:pt>
                <c:pt idx="10">
                  <c:v>95.176000000000002</c:v>
                </c:pt>
                <c:pt idx="11">
                  <c:v>94.522000000000006</c:v>
                </c:pt>
                <c:pt idx="12">
                  <c:v>89.781999999999996</c:v>
                </c:pt>
                <c:pt idx="13">
                  <c:v>92.367999999999995</c:v>
                </c:pt>
                <c:pt idx="14">
                  <c:v>90.917000000000002</c:v>
                </c:pt>
                <c:pt idx="15">
                  <c:v>97.991</c:v>
                </c:pt>
                <c:pt idx="16">
                  <c:v>98.87</c:v>
                </c:pt>
                <c:pt idx="17">
                  <c:v>113.473</c:v>
                </c:pt>
                <c:pt idx="18">
                  <c:v>112.294</c:v>
                </c:pt>
                <c:pt idx="19">
                  <c:v>109.124</c:v>
                </c:pt>
                <c:pt idx="20">
                  <c:v>110.041</c:v>
                </c:pt>
                <c:pt idx="21">
                  <c:v>102.982</c:v>
                </c:pt>
                <c:pt idx="22">
                  <c:v>102.581</c:v>
                </c:pt>
                <c:pt idx="23">
                  <c:v>103.72799999999999</c:v>
                </c:pt>
                <c:pt idx="24">
                  <c:v>94.73</c:v>
                </c:pt>
                <c:pt idx="25">
                  <c:v>90.578000000000003</c:v>
                </c:pt>
                <c:pt idx="26">
                  <c:v>90.012</c:v>
                </c:pt>
                <c:pt idx="27">
                  <c:v>92.271000000000001</c:v>
                </c:pt>
                <c:pt idx="28">
                  <c:v>87.384</c:v>
                </c:pt>
                <c:pt idx="29">
                  <c:v>86.138999999999996</c:v>
                </c:pt>
                <c:pt idx="30">
                  <c:v>80.765000000000001</c:v>
                </c:pt>
                <c:pt idx="31">
                  <c:v>78.938000000000002</c:v>
                </c:pt>
                <c:pt idx="32">
                  <c:v>75.813999999999993</c:v>
                </c:pt>
                <c:pt idx="33">
                  <c:v>76.599000000000004</c:v>
                </c:pt>
                <c:pt idx="34">
                  <c:v>79.347999999999999</c:v>
                </c:pt>
                <c:pt idx="35">
                  <c:v>76.905000000000001</c:v>
                </c:pt>
                <c:pt idx="36">
                  <c:v>80.388999999999996</c:v>
                </c:pt>
              </c:numCache>
            </c:numRef>
          </c:val>
          <c:smooth val="0"/>
          <c:extLst>
            <c:ext xmlns:c16="http://schemas.microsoft.com/office/drawing/2014/chart" uri="{C3380CC4-5D6E-409C-BE32-E72D297353CC}">
              <c16:uniqueId val="{00000000-5AA8-4339-BF2E-677BD074996F}"/>
            </c:ext>
          </c:extLst>
        </c:ser>
        <c:ser>
          <c:idx val="1"/>
          <c:order val="1"/>
          <c:tx>
            <c:strRef>
              <c:f>'3325'!$H$2</c:f>
              <c:strCache>
                <c:ptCount val="1"/>
                <c:pt idx="0">
                  <c:v>Unit Labor Costs index</c:v>
                </c:pt>
              </c:strCache>
            </c:strRef>
          </c:tx>
          <c:spPr>
            <a:ln w="25400">
              <a:solidFill>
                <a:srgbClr val="002060"/>
              </a:solidFill>
            </a:ln>
          </c:spPr>
          <c:marker>
            <c:symbol val="none"/>
          </c:marker>
          <c:cat>
            <c:numRef>
              <c:f>'3325'!$A$3:$A$39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'3325'!$H$3:$H$39</c:f>
              <c:numCache>
                <c:formatCode>General</c:formatCode>
                <c:ptCount val="37"/>
                <c:pt idx="0">
                  <c:v>128.05099999999999</c:v>
                </c:pt>
                <c:pt idx="1">
                  <c:v>123.172</c:v>
                </c:pt>
                <c:pt idx="2">
                  <c:v>110.709</c:v>
                </c:pt>
                <c:pt idx="3">
                  <c:v>104.45</c:v>
                </c:pt>
                <c:pt idx="4">
                  <c:v>100.01600000000001</c:v>
                </c:pt>
                <c:pt idx="5">
                  <c:v>97.308000000000007</c:v>
                </c:pt>
                <c:pt idx="6">
                  <c:v>100</c:v>
                </c:pt>
                <c:pt idx="7">
                  <c:v>93.927000000000007</c:v>
                </c:pt>
                <c:pt idx="8">
                  <c:v>93.004999999999995</c:v>
                </c:pt>
                <c:pt idx="9">
                  <c:v>88.47</c:v>
                </c:pt>
                <c:pt idx="10">
                  <c:v>90.283000000000001</c:v>
                </c:pt>
                <c:pt idx="11">
                  <c:v>90.093999999999994</c:v>
                </c:pt>
                <c:pt idx="12">
                  <c:v>93.587000000000003</c:v>
                </c:pt>
                <c:pt idx="13">
                  <c:v>94.387</c:v>
                </c:pt>
                <c:pt idx="14">
                  <c:v>103.34399999999999</c:v>
                </c:pt>
                <c:pt idx="15">
                  <c:v>93.918000000000006</c:v>
                </c:pt>
                <c:pt idx="16">
                  <c:v>84.048000000000002</c:v>
                </c:pt>
                <c:pt idx="17">
                  <c:v>77.069999999999993</c:v>
                </c:pt>
                <c:pt idx="18">
                  <c:v>78.671000000000006</c:v>
                </c:pt>
                <c:pt idx="19">
                  <c:v>79.194000000000003</c:v>
                </c:pt>
                <c:pt idx="20">
                  <c:v>78.31</c:v>
                </c:pt>
                <c:pt idx="21">
                  <c:v>79.741</c:v>
                </c:pt>
                <c:pt idx="22">
                  <c:v>77.819999999999993</c:v>
                </c:pt>
                <c:pt idx="23">
                  <c:v>73.510000000000005</c:v>
                </c:pt>
                <c:pt idx="24">
                  <c:v>73.364000000000004</c:v>
                </c:pt>
                <c:pt idx="25">
                  <c:v>75.233000000000004</c:v>
                </c:pt>
                <c:pt idx="26">
                  <c:v>76.44</c:v>
                </c:pt>
                <c:pt idx="27">
                  <c:v>74.025000000000006</c:v>
                </c:pt>
                <c:pt idx="28">
                  <c:v>75.424000000000007</c:v>
                </c:pt>
                <c:pt idx="29">
                  <c:v>74.691000000000003</c:v>
                </c:pt>
                <c:pt idx="30">
                  <c:v>79.715000000000003</c:v>
                </c:pt>
                <c:pt idx="31">
                  <c:v>79.866</c:v>
                </c:pt>
                <c:pt idx="32">
                  <c:v>79.248999999999995</c:v>
                </c:pt>
                <c:pt idx="33">
                  <c:v>75.066000000000003</c:v>
                </c:pt>
                <c:pt idx="34">
                  <c:v>69.656000000000006</c:v>
                </c:pt>
                <c:pt idx="35">
                  <c:v>70.055000000000007</c:v>
                </c:pt>
                <c:pt idx="36">
                  <c:v>66.552000000000007</c:v>
                </c:pt>
              </c:numCache>
            </c:numRef>
          </c:val>
          <c:smooth val="0"/>
          <c:extLst>
            <c:ext xmlns:c16="http://schemas.microsoft.com/office/drawing/2014/chart" uri="{C3380CC4-5D6E-409C-BE32-E72D297353CC}">
              <c16:uniqueId val="{00000001-5AA8-4339-BF2E-677BD074996F}"/>
            </c:ext>
          </c:extLst>
        </c:ser>
        <c:ser>
          <c:idx val="2"/>
          <c:order val="2"/>
          <c:tx>
            <c:strRef>
              <c:f>'3325'!$G$2</c:f>
              <c:strCache>
                <c:ptCount val="1"/>
                <c:pt idx="0">
                  <c:v>Hourly Compensation index</c:v>
                </c:pt>
              </c:strCache>
            </c:strRef>
          </c:tx>
          <c:spPr>
            <a:ln w="25400">
              <a:solidFill>
                <a:srgbClr val="BDD6EE"/>
              </a:solidFill>
            </a:ln>
          </c:spPr>
          <c:marker>
            <c:symbol val="none"/>
          </c:marker>
          <c:cat>
            <c:numRef>
              <c:f>'3325'!$A$3:$A$39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'3325'!$G$3:$G$39</c:f>
              <c:numCache>
                <c:formatCode>General</c:formatCode>
                <c:ptCount val="37"/>
                <c:pt idx="0">
                  <c:v>123.575</c:v>
                </c:pt>
                <c:pt idx="1">
                  <c:v>118.377</c:v>
                </c:pt>
                <c:pt idx="2">
                  <c:v>112.10299999999999</c:v>
                </c:pt>
                <c:pt idx="3">
                  <c:v>107.411</c:v>
                </c:pt>
                <c:pt idx="4">
                  <c:v>95.406000000000006</c:v>
                </c:pt>
                <c:pt idx="5">
                  <c:v>97.415000000000006</c:v>
                </c:pt>
                <c:pt idx="6">
                  <c:v>100</c:v>
                </c:pt>
                <c:pt idx="7">
                  <c:v>91.400999999999996</c:v>
                </c:pt>
                <c:pt idx="8">
                  <c:v>89.661000000000001</c:v>
                </c:pt>
                <c:pt idx="9">
                  <c:v>85.298000000000002</c:v>
                </c:pt>
                <c:pt idx="10">
                  <c:v>85.927999999999997</c:v>
                </c:pt>
                <c:pt idx="11">
                  <c:v>85.159000000000006</c:v>
                </c:pt>
                <c:pt idx="12">
                  <c:v>84.025000000000006</c:v>
                </c:pt>
                <c:pt idx="13">
                  <c:v>87.183999999999997</c:v>
                </c:pt>
                <c:pt idx="14">
                  <c:v>93.956999999999994</c:v>
                </c:pt>
                <c:pt idx="15">
                  <c:v>92.031000000000006</c:v>
                </c:pt>
                <c:pt idx="16">
                  <c:v>83.097999999999999</c:v>
                </c:pt>
                <c:pt idx="17">
                  <c:v>87.453999999999994</c:v>
                </c:pt>
                <c:pt idx="18">
                  <c:v>88.343000000000004</c:v>
                </c:pt>
                <c:pt idx="19">
                  <c:v>86.418999999999997</c:v>
                </c:pt>
                <c:pt idx="20">
                  <c:v>86.173000000000002</c:v>
                </c:pt>
                <c:pt idx="21">
                  <c:v>82.119</c:v>
                </c:pt>
                <c:pt idx="22">
                  <c:v>79.828000000000003</c:v>
                </c:pt>
                <c:pt idx="23">
                  <c:v>76.25</c:v>
                </c:pt>
                <c:pt idx="24">
                  <c:v>69.498000000000005</c:v>
                </c:pt>
                <c:pt idx="25">
                  <c:v>68.144999999999996</c:v>
                </c:pt>
                <c:pt idx="26">
                  <c:v>68.805999999999997</c:v>
                </c:pt>
                <c:pt idx="27">
                  <c:v>68.302999999999997</c:v>
                </c:pt>
                <c:pt idx="28">
                  <c:v>65.908000000000001</c:v>
                </c:pt>
                <c:pt idx="29">
                  <c:v>64.338999999999999</c:v>
                </c:pt>
                <c:pt idx="30">
                  <c:v>64.381</c:v>
                </c:pt>
                <c:pt idx="31">
                  <c:v>63.045000000000002</c:v>
                </c:pt>
                <c:pt idx="32">
                  <c:v>60.082000000000001</c:v>
                </c:pt>
                <c:pt idx="33">
                  <c:v>57.5</c:v>
                </c:pt>
                <c:pt idx="34">
                  <c:v>55.27</c:v>
                </c:pt>
                <c:pt idx="35">
                  <c:v>53.875999999999998</c:v>
                </c:pt>
                <c:pt idx="36">
                  <c:v>53.500999999999998</c:v>
                </c:pt>
              </c:numCache>
            </c:numRef>
          </c:val>
          <c:smooth val="0"/>
          <c:extLst>
            <c:ext xmlns:c16="http://schemas.microsoft.com/office/drawing/2014/chart" uri="{C3380CC4-5D6E-409C-BE32-E72D297353CC}">
              <c16:uniqueId val="{00000002-5AA8-4339-BF2E-677BD074996F}"/>
            </c:ext>
          </c:extLst>
        </c:ser>
        <c:dLbls>
          <c:showLegendKey val="0"/>
          <c:showVal val="0"/>
          <c:showCatName val="0"/>
          <c:showSerName val="0"/>
          <c:showPercent val="0"/>
          <c:showBubbleSize val="0"/>
        </c:dLbls>
        <c:smooth val="0"/>
        <c:axId val="51800001"/>
        <c:axId val="51800002"/>
      </c:lineChart>
      <c:catAx>
        <c:axId val="51800001"/>
        <c:scaling>
          <c:orientation val="maxMin"/>
        </c:scaling>
        <c:delete val="0"/>
        <c:axPos val="b"/>
        <c:numFmt formatCode="General" sourceLinked="1"/>
        <c:majorTickMark val="out"/>
        <c:minorTickMark val="none"/>
        <c:tickLblPos val="nextTo"/>
        <c:crossAx val="51800002"/>
        <c:crosses val="autoZero"/>
        <c:auto val="1"/>
        <c:lblAlgn val="ctr"/>
        <c:lblOffset val="100"/>
        <c:noMultiLvlLbl val="0"/>
      </c:catAx>
      <c:valAx>
        <c:axId val="518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Spring and Wire Product Manufacturing</a:t>
            </a:r>
          </a:p>
        </c:rich>
      </c:tx>
      <c:overlay val="0"/>
    </c:title>
    <c:autoTitleDeleted val="0"/>
    <c:plotArea>
      <c:layout/>
      <c:lineChart>
        <c:grouping val="standard"/>
        <c:varyColors val="0"/>
        <c:ser>
          <c:idx val="0"/>
          <c:order val="0"/>
          <c:tx>
            <c:strRef>
              <c:f>'3326'!$B$2</c:f>
              <c:strCache>
                <c:ptCount val="1"/>
                <c:pt idx="0">
                  <c:v>Labor Productivity index</c:v>
                </c:pt>
              </c:strCache>
            </c:strRef>
          </c:tx>
          <c:spPr>
            <a:ln w="25400">
              <a:solidFill>
                <a:srgbClr val="D6242A"/>
              </a:solidFill>
            </a:ln>
          </c:spPr>
          <c:marker>
            <c:symbol val="none"/>
          </c:marker>
          <c:cat>
            <c:numRef>
              <c:f>'3326'!$A$3:$A$39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'3326'!$B$3:$B$39</c:f>
              <c:numCache>
                <c:formatCode>General</c:formatCode>
                <c:ptCount val="37"/>
                <c:pt idx="0">
                  <c:v>96.194999999999993</c:v>
                </c:pt>
                <c:pt idx="1">
                  <c:v>95.745000000000005</c:v>
                </c:pt>
                <c:pt idx="2">
                  <c:v>95.513000000000005</c:v>
                </c:pt>
                <c:pt idx="3">
                  <c:v>90.811000000000007</c:v>
                </c:pt>
                <c:pt idx="4">
                  <c:v>89.152000000000001</c:v>
                </c:pt>
                <c:pt idx="5">
                  <c:v>99.623000000000005</c:v>
                </c:pt>
                <c:pt idx="6">
                  <c:v>100</c:v>
                </c:pt>
                <c:pt idx="7">
                  <c:v>96.909000000000006</c:v>
                </c:pt>
                <c:pt idx="8">
                  <c:v>94.566000000000003</c:v>
                </c:pt>
                <c:pt idx="9">
                  <c:v>91.578000000000003</c:v>
                </c:pt>
                <c:pt idx="10">
                  <c:v>92.837000000000003</c:v>
                </c:pt>
                <c:pt idx="11">
                  <c:v>95.450999999999993</c:v>
                </c:pt>
                <c:pt idx="12">
                  <c:v>103.238</c:v>
                </c:pt>
                <c:pt idx="13">
                  <c:v>101.747</c:v>
                </c:pt>
                <c:pt idx="14">
                  <c:v>93.460999999999999</c:v>
                </c:pt>
                <c:pt idx="15">
                  <c:v>96.358999999999995</c:v>
                </c:pt>
                <c:pt idx="16">
                  <c:v>91.741</c:v>
                </c:pt>
                <c:pt idx="17">
                  <c:v>93.158000000000001</c:v>
                </c:pt>
                <c:pt idx="18">
                  <c:v>93.561999999999998</c:v>
                </c:pt>
                <c:pt idx="19">
                  <c:v>87.858999999999995</c:v>
                </c:pt>
                <c:pt idx="20">
                  <c:v>89.033000000000001</c:v>
                </c:pt>
                <c:pt idx="21">
                  <c:v>83.671000000000006</c:v>
                </c:pt>
                <c:pt idx="22">
                  <c:v>75.373999999999995</c:v>
                </c:pt>
                <c:pt idx="23">
                  <c:v>76.126000000000005</c:v>
                </c:pt>
                <c:pt idx="24">
                  <c:v>74.938999999999993</c:v>
                </c:pt>
                <c:pt idx="25">
                  <c:v>74.596999999999994</c:v>
                </c:pt>
                <c:pt idx="26">
                  <c:v>67.384</c:v>
                </c:pt>
                <c:pt idx="27">
                  <c:v>69.236999999999995</c:v>
                </c:pt>
                <c:pt idx="28">
                  <c:v>66.676000000000002</c:v>
                </c:pt>
                <c:pt idx="29">
                  <c:v>61.290999999999997</c:v>
                </c:pt>
                <c:pt idx="30">
                  <c:v>63.494999999999997</c:v>
                </c:pt>
                <c:pt idx="31">
                  <c:v>61.087000000000003</c:v>
                </c:pt>
                <c:pt idx="32">
                  <c:v>59.201999999999998</c:v>
                </c:pt>
                <c:pt idx="33">
                  <c:v>57.334000000000003</c:v>
                </c:pt>
                <c:pt idx="34">
                  <c:v>54.201999999999998</c:v>
                </c:pt>
                <c:pt idx="35">
                  <c:v>55.551000000000002</c:v>
                </c:pt>
                <c:pt idx="36">
                  <c:v>55.637999999999998</c:v>
                </c:pt>
              </c:numCache>
            </c:numRef>
          </c:val>
          <c:smooth val="0"/>
          <c:extLst>
            <c:ext xmlns:c16="http://schemas.microsoft.com/office/drawing/2014/chart" uri="{C3380CC4-5D6E-409C-BE32-E72D297353CC}">
              <c16:uniqueId val="{00000000-F676-441D-A383-B7A7283427FA}"/>
            </c:ext>
          </c:extLst>
        </c:ser>
        <c:ser>
          <c:idx val="1"/>
          <c:order val="1"/>
          <c:tx>
            <c:strRef>
              <c:f>'3326'!$D$2</c:f>
              <c:strCache>
                <c:ptCount val="1"/>
                <c:pt idx="0">
                  <c:v>Real Sectoral Output index</c:v>
                </c:pt>
              </c:strCache>
            </c:strRef>
          </c:tx>
          <c:spPr>
            <a:ln w="25400">
              <a:solidFill>
                <a:srgbClr val="002060"/>
              </a:solidFill>
            </a:ln>
          </c:spPr>
          <c:marker>
            <c:symbol val="none"/>
          </c:marker>
          <c:cat>
            <c:numRef>
              <c:f>'3326'!$A$3:$A$39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'3326'!$D$3:$D$39</c:f>
              <c:numCache>
                <c:formatCode>General</c:formatCode>
                <c:ptCount val="37"/>
                <c:pt idx="0">
                  <c:v>88.51</c:v>
                </c:pt>
                <c:pt idx="1">
                  <c:v>89.570999999999998</c:v>
                </c:pt>
                <c:pt idx="2">
                  <c:v>88.525999999999996</c:v>
                </c:pt>
                <c:pt idx="3">
                  <c:v>83.875</c:v>
                </c:pt>
                <c:pt idx="4">
                  <c:v>92.774000000000001</c:v>
                </c:pt>
                <c:pt idx="5">
                  <c:v>101.577</c:v>
                </c:pt>
                <c:pt idx="6">
                  <c:v>100</c:v>
                </c:pt>
                <c:pt idx="7">
                  <c:v>97.25</c:v>
                </c:pt>
                <c:pt idx="8">
                  <c:v>97.231999999999999</c:v>
                </c:pt>
                <c:pt idx="9">
                  <c:v>95.305000000000007</c:v>
                </c:pt>
                <c:pt idx="10">
                  <c:v>94.906000000000006</c:v>
                </c:pt>
                <c:pt idx="11">
                  <c:v>95.171999999999997</c:v>
                </c:pt>
                <c:pt idx="12">
                  <c:v>100.416</c:v>
                </c:pt>
                <c:pt idx="13">
                  <c:v>99.784000000000006</c:v>
                </c:pt>
                <c:pt idx="14">
                  <c:v>91.081999999999994</c:v>
                </c:pt>
                <c:pt idx="15">
                  <c:v>117.553</c:v>
                </c:pt>
                <c:pt idx="16">
                  <c:v>124.01600000000001</c:v>
                </c:pt>
                <c:pt idx="17">
                  <c:v>128.27099999999999</c:v>
                </c:pt>
                <c:pt idx="18">
                  <c:v>131.02699999999999</c:v>
                </c:pt>
                <c:pt idx="19">
                  <c:v>130.90700000000001</c:v>
                </c:pt>
                <c:pt idx="20">
                  <c:v>136.53</c:v>
                </c:pt>
                <c:pt idx="21">
                  <c:v>136.077</c:v>
                </c:pt>
                <c:pt idx="22">
                  <c:v>130.74700000000001</c:v>
                </c:pt>
                <c:pt idx="23">
                  <c:v>144.495</c:v>
                </c:pt>
                <c:pt idx="24">
                  <c:v>144.03</c:v>
                </c:pt>
                <c:pt idx="25">
                  <c:v>147.49700000000001</c:v>
                </c:pt>
                <c:pt idx="26">
                  <c:v>134.059</c:v>
                </c:pt>
                <c:pt idx="27">
                  <c:v>133.756</c:v>
                </c:pt>
                <c:pt idx="28">
                  <c:v>132.053</c:v>
                </c:pt>
                <c:pt idx="29">
                  <c:v>121.642</c:v>
                </c:pt>
                <c:pt idx="30">
                  <c:v>119.765</c:v>
                </c:pt>
                <c:pt idx="31">
                  <c:v>107.711</c:v>
                </c:pt>
                <c:pt idx="32">
                  <c:v>103.44499999999999</c:v>
                </c:pt>
                <c:pt idx="33">
                  <c:v>104.425</c:v>
                </c:pt>
                <c:pt idx="34">
                  <c:v>101.486</c:v>
                </c:pt>
                <c:pt idx="35">
                  <c:v>106.515</c:v>
                </c:pt>
                <c:pt idx="36">
                  <c:v>101.384</c:v>
                </c:pt>
              </c:numCache>
            </c:numRef>
          </c:val>
          <c:smooth val="0"/>
          <c:extLst>
            <c:ext xmlns:c16="http://schemas.microsoft.com/office/drawing/2014/chart" uri="{C3380CC4-5D6E-409C-BE32-E72D297353CC}">
              <c16:uniqueId val="{00000001-F676-441D-A383-B7A7283427FA}"/>
            </c:ext>
          </c:extLst>
        </c:ser>
        <c:ser>
          <c:idx val="2"/>
          <c:order val="2"/>
          <c:tx>
            <c:strRef>
              <c:f>'3326'!$E$2</c:f>
              <c:strCache>
                <c:ptCount val="1"/>
                <c:pt idx="0">
                  <c:v>Hours Worked index</c:v>
                </c:pt>
              </c:strCache>
            </c:strRef>
          </c:tx>
          <c:spPr>
            <a:ln w="25400">
              <a:solidFill>
                <a:srgbClr val="BDD6EE"/>
              </a:solidFill>
            </a:ln>
          </c:spPr>
          <c:marker>
            <c:symbol val="none"/>
          </c:marker>
          <c:cat>
            <c:numRef>
              <c:f>'3326'!$A$3:$A$39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'3326'!$E$3:$E$39</c:f>
              <c:numCache>
                <c:formatCode>General</c:formatCode>
                <c:ptCount val="37"/>
                <c:pt idx="0">
                  <c:v>92.012</c:v>
                </c:pt>
                <c:pt idx="1">
                  <c:v>93.551000000000002</c:v>
                </c:pt>
                <c:pt idx="2">
                  <c:v>92.683999999999997</c:v>
                </c:pt>
                <c:pt idx="3">
                  <c:v>92.363</c:v>
                </c:pt>
                <c:pt idx="4">
                  <c:v>104.062</c:v>
                </c:pt>
                <c:pt idx="5">
                  <c:v>101.961</c:v>
                </c:pt>
                <c:pt idx="6">
                  <c:v>100</c:v>
                </c:pt>
                <c:pt idx="7">
                  <c:v>100.352</c:v>
                </c:pt>
                <c:pt idx="8">
                  <c:v>102.82</c:v>
                </c:pt>
                <c:pt idx="9">
                  <c:v>104.07</c:v>
                </c:pt>
                <c:pt idx="10">
                  <c:v>102.22799999999999</c:v>
                </c:pt>
                <c:pt idx="11">
                  <c:v>99.707999999999998</c:v>
                </c:pt>
                <c:pt idx="12">
                  <c:v>97.266999999999996</c:v>
                </c:pt>
                <c:pt idx="13">
                  <c:v>98.070999999999998</c:v>
                </c:pt>
                <c:pt idx="14">
                  <c:v>97.454999999999998</c:v>
                </c:pt>
                <c:pt idx="15">
                  <c:v>121.995</c:v>
                </c:pt>
                <c:pt idx="16">
                  <c:v>135.18199999999999</c:v>
                </c:pt>
                <c:pt idx="17">
                  <c:v>137.691</c:v>
                </c:pt>
                <c:pt idx="18">
                  <c:v>140.04300000000001</c:v>
                </c:pt>
                <c:pt idx="19">
                  <c:v>148.99700000000001</c:v>
                </c:pt>
                <c:pt idx="20">
                  <c:v>153.34700000000001</c:v>
                </c:pt>
                <c:pt idx="21">
                  <c:v>162.63399999999999</c:v>
                </c:pt>
                <c:pt idx="22">
                  <c:v>173.465</c:v>
                </c:pt>
                <c:pt idx="23">
                  <c:v>189.81</c:v>
                </c:pt>
                <c:pt idx="24">
                  <c:v>192.197</c:v>
                </c:pt>
                <c:pt idx="25">
                  <c:v>197.726</c:v>
                </c:pt>
                <c:pt idx="26">
                  <c:v>198.94900000000001</c:v>
                </c:pt>
                <c:pt idx="27">
                  <c:v>193.185</c:v>
                </c:pt>
                <c:pt idx="28">
                  <c:v>198.053</c:v>
                </c:pt>
                <c:pt idx="29">
                  <c:v>198.46899999999999</c:v>
                </c:pt>
                <c:pt idx="30">
                  <c:v>188.62200000000001</c:v>
                </c:pt>
                <c:pt idx="31">
                  <c:v>176.32300000000001</c:v>
                </c:pt>
                <c:pt idx="32">
                  <c:v>174.73099999999999</c:v>
                </c:pt>
                <c:pt idx="33">
                  <c:v>182.13499999999999</c:v>
                </c:pt>
                <c:pt idx="34">
                  <c:v>187.23500000000001</c:v>
                </c:pt>
                <c:pt idx="35">
                  <c:v>191.744</c:v>
                </c:pt>
                <c:pt idx="36">
                  <c:v>182.221</c:v>
                </c:pt>
              </c:numCache>
            </c:numRef>
          </c:val>
          <c:smooth val="0"/>
          <c:extLst>
            <c:ext xmlns:c16="http://schemas.microsoft.com/office/drawing/2014/chart" uri="{C3380CC4-5D6E-409C-BE32-E72D297353CC}">
              <c16:uniqueId val="{00000002-F676-441D-A383-B7A7283427FA}"/>
            </c:ext>
          </c:extLst>
        </c:ser>
        <c:dLbls>
          <c:showLegendKey val="0"/>
          <c:showVal val="0"/>
          <c:showCatName val="0"/>
          <c:showSerName val="0"/>
          <c:showPercent val="0"/>
          <c:showBubbleSize val="0"/>
        </c:dLbls>
        <c:smooth val="0"/>
        <c:axId val="51810001"/>
        <c:axId val="51810002"/>
      </c:lineChart>
      <c:catAx>
        <c:axId val="51810001"/>
        <c:scaling>
          <c:orientation val="maxMin"/>
        </c:scaling>
        <c:delete val="0"/>
        <c:axPos val="b"/>
        <c:numFmt formatCode="General" sourceLinked="1"/>
        <c:majorTickMark val="out"/>
        <c:minorTickMark val="none"/>
        <c:tickLblPos val="nextTo"/>
        <c:crossAx val="51810002"/>
        <c:crosses val="autoZero"/>
        <c:auto val="1"/>
        <c:lblAlgn val="ctr"/>
        <c:lblOffset val="100"/>
        <c:noMultiLvlLbl val="0"/>
      </c:catAx>
      <c:valAx>
        <c:axId val="518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Nonmetallic Mineral Mining and Quarrying</a:t>
            </a:r>
          </a:p>
        </c:rich>
      </c:tx>
      <c:overlay val="0"/>
    </c:title>
    <c:autoTitleDeleted val="0"/>
    <c:plotArea>
      <c:layout/>
      <c:lineChart>
        <c:grouping val="standard"/>
        <c:varyColors val="0"/>
        <c:ser>
          <c:idx val="0"/>
          <c:order val="0"/>
          <c:tx>
            <c:strRef>
              <c:f>'21239'!$B$2</c:f>
              <c:strCache>
                <c:ptCount val="1"/>
                <c:pt idx="0">
                  <c:v>Labor Productivity index</c:v>
                </c:pt>
              </c:strCache>
            </c:strRef>
          </c:tx>
          <c:spPr>
            <a:ln w="25400">
              <a:solidFill>
                <a:srgbClr val="D6242A"/>
              </a:solidFill>
            </a:ln>
          </c:spPr>
          <c:marker>
            <c:symbol val="none"/>
          </c:marker>
          <c:cat>
            <c:numRef>
              <c:f>'21239'!$A$3:$A$39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'21239'!$B$3:$B$39</c:f>
              <c:numCache>
                <c:formatCode>General</c:formatCode>
                <c:ptCount val="37"/>
                <c:pt idx="0">
                  <c:v>82.45</c:v>
                </c:pt>
                <c:pt idx="1">
                  <c:v>87.138999999999996</c:v>
                </c:pt>
                <c:pt idx="2">
                  <c:v>90.558000000000007</c:v>
                </c:pt>
                <c:pt idx="3">
                  <c:v>85.055000000000007</c:v>
                </c:pt>
                <c:pt idx="4">
                  <c:v>77.793000000000006</c:v>
                </c:pt>
                <c:pt idx="5">
                  <c:v>95.051000000000002</c:v>
                </c:pt>
                <c:pt idx="6">
                  <c:v>100</c:v>
                </c:pt>
                <c:pt idx="7">
                  <c:v>88.835999999999999</c:v>
                </c:pt>
                <c:pt idx="8">
                  <c:v>86.584999999999994</c:v>
                </c:pt>
                <c:pt idx="9">
                  <c:v>93.271000000000001</c:v>
                </c:pt>
                <c:pt idx="10">
                  <c:v>97.694999999999993</c:v>
                </c:pt>
                <c:pt idx="11">
                  <c:v>98.260999999999996</c:v>
                </c:pt>
                <c:pt idx="12">
                  <c:v>95.516000000000005</c:v>
                </c:pt>
                <c:pt idx="13">
                  <c:v>94.284000000000006</c:v>
                </c:pt>
                <c:pt idx="14">
                  <c:v>92.334000000000003</c:v>
                </c:pt>
                <c:pt idx="15">
                  <c:v>90.777000000000001</c:v>
                </c:pt>
                <c:pt idx="16">
                  <c:v>86.887</c:v>
                </c:pt>
                <c:pt idx="17">
                  <c:v>91.447999999999993</c:v>
                </c:pt>
                <c:pt idx="18">
                  <c:v>91.501999999999995</c:v>
                </c:pt>
                <c:pt idx="19">
                  <c:v>93.32</c:v>
                </c:pt>
                <c:pt idx="20">
                  <c:v>84.266999999999996</c:v>
                </c:pt>
                <c:pt idx="21">
                  <c:v>82.849000000000004</c:v>
                </c:pt>
                <c:pt idx="22">
                  <c:v>76.328000000000003</c:v>
                </c:pt>
                <c:pt idx="23">
                  <c:v>76.801000000000002</c:v>
                </c:pt>
                <c:pt idx="24">
                  <c:v>76.376000000000005</c:v>
                </c:pt>
                <c:pt idx="25">
                  <c:v>74.747</c:v>
                </c:pt>
                <c:pt idx="26">
                  <c:v>76.117000000000004</c:v>
                </c:pt>
                <c:pt idx="27">
                  <c:v>71.212999999999994</c:v>
                </c:pt>
                <c:pt idx="28">
                  <c:v>67.662000000000006</c:v>
                </c:pt>
                <c:pt idx="29">
                  <c:v>62.405999999999999</c:v>
                </c:pt>
                <c:pt idx="30">
                  <c:v>61.191000000000003</c:v>
                </c:pt>
                <c:pt idx="31">
                  <c:v>70.361000000000004</c:v>
                </c:pt>
                <c:pt idx="32">
                  <c:v>62.042000000000002</c:v>
                </c:pt>
                <c:pt idx="33">
                  <c:v>62.69</c:v>
                </c:pt>
                <c:pt idx="34">
                  <c:v>60.417999999999999</c:v>
                </c:pt>
                <c:pt idx="35">
                  <c:v>58.332000000000001</c:v>
                </c:pt>
                <c:pt idx="36">
                  <c:v>54.106000000000002</c:v>
                </c:pt>
              </c:numCache>
            </c:numRef>
          </c:val>
          <c:smooth val="0"/>
          <c:extLst>
            <c:ext xmlns:c16="http://schemas.microsoft.com/office/drawing/2014/chart" uri="{C3380CC4-5D6E-409C-BE32-E72D297353CC}">
              <c16:uniqueId val="{00000000-865F-4FF4-AB79-42D68F7E98F3}"/>
            </c:ext>
          </c:extLst>
        </c:ser>
        <c:ser>
          <c:idx val="1"/>
          <c:order val="1"/>
          <c:tx>
            <c:strRef>
              <c:f>'21239'!$H$2</c:f>
              <c:strCache>
                <c:ptCount val="1"/>
                <c:pt idx="0">
                  <c:v>Unit Labor Costs index</c:v>
                </c:pt>
              </c:strCache>
            </c:strRef>
          </c:tx>
          <c:spPr>
            <a:ln w="25400">
              <a:solidFill>
                <a:srgbClr val="002060"/>
              </a:solidFill>
            </a:ln>
          </c:spPr>
          <c:marker>
            <c:symbol val="none"/>
          </c:marker>
          <c:cat>
            <c:numRef>
              <c:f>'21239'!$A$3:$A$39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'21239'!$H$3:$H$39</c:f>
              <c:numCache>
                <c:formatCode>General</c:formatCode>
                <c:ptCount val="37"/>
                <c:pt idx="0">
                  <c:v>155.18700000000001</c:v>
                </c:pt>
                <c:pt idx="1">
                  <c:v>146.23500000000001</c:v>
                </c:pt>
                <c:pt idx="2">
                  <c:v>130.459</c:v>
                </c:pt>
                <c:pt idx="3">
                  <c:v>123.114</c:v>
                </c:pt>
                <c:pt idx="4">
                  <c:v>119.181</c:v>
                </c:pt>
                <c:pt idx="5">
                  <c:v>105.96599999999999</c:v>
                </c:pt>
                <c:pt idx="6">
                  <c:v>100</c:v>
                </c:pt>
                <c:pt idx="7">
                  <c:v>100.806</c:v>
                </c:pt>
                <c:pt idx="8">
                  <c:v>102.744</c:v>
                </c:pt>
                <c:pt idx="9">
                  <c:v>102.148</c:v>
                </c:pt>
                <c:pt idx="10">
                  <c:v>94.564999999999998</c:v>
                </c:pt>
                <c:pt idx="11">
                  <c:v>96.093000000000004</c:v>
                </c:pt>
                <c:pt idx="12">
                  <c:v>95.387</c:v>
                </c:pt>
                <c:pt idx="13">
                  <c:v>97.289000000000001</c:v>
                </c:pt>
                <c:pt idx="14">
                  <c:v>98.206999999999994</c:v>
                </c:pt>
                <c:pt idx="15">
                  <c:v>89.355999999999995</c:v>
                </c:pt>
                <c:pt idx="16">
                  <c:v>84.412000000000006</c:v>
                </c:pt>
                <c:pt idx="17">
                  <c:v>74.331999999999994</c:v>
                </c:pt>
                <c:pt idx="18">
                  <c:v>69.283000000000001</c:v>
                </c:pt>
                <c:pt idx="19">
                  <c:v>69.980999999999995</c:v>
                </c:pt>
                <c:pt idx="20">
                  <c:v>71.808000000000007</c:v>
                </c:pt>
                <c:pt idx="21">
                  <c:v>71.200999999999993</c:v>
                </c:pt>
                <c:pt idx="22">
                  <c:v>78.959000000000003</c:v>
                </c:pt>
                <c:pt idx="23">
                  <c:v>73.093999999999994</c:v>
                </c:pt>
                <c:pt idx="24">
                  <c:v>73.218000000000004</c:v>
                </c:pt>
                <c:pt idx="25">
                  <c:v>73.019000000000005</c:v>
                </c:pt>
                <c:pt idx="26">
                  <c:v>71.614000000000004</c:v>
                </c:pt>
                <c:pt idx="27">
                  <c:v>71.784000000000006</c:v>
                </c:pt>
                <c:pt idx="28">
                  <c:v>66.742999999999995</c:v>
                </c:pt>
                <c:pt idx="29">
                  <c:v>65.396000000000001</c:v>
                </c:pt>
                <c:pt idx="30">
                  <c:v>72.088999999999999</c:v>
                </c:pt>
                <c:pt idx="31">
                  <c:v>63.734999999999999</c:v>
                </c:pt>
                <c:pt idx="32">
                  <c:v>63.972999999999999</c:v>
                </c:pt>
                <c:pt idx="33">
                  <c:v>61.540999999999997</c:v>
                </c:pt>
                <c:pt idx="34">
                  <c:v>57.465000000000003</c:v>
                </c:pt>
                <c:pt idx="35">
                  <c:v>59.305999999999997</c:v>
                </c:pt>
                <c:pt idx="36">
                  <c:v>47.613</c:v>
                </c:pt>
              </c:numCache>
            </c:numRef>
          </c:val>
          <c:smooth val="0"/>
          <c:extLst>
            <c:ext xmlns:c16="http://schemas.microsoft.com/office/drawing/2014/chart" uri="{C3380CC4-5D6E-409C-BE32-E72D297353CC}">
              <c16:uniqueId val="{00000001-865F-4FF4-AB79-42D68F7E98F3}"/>
            </c:ext>
          </c:extLst>
        </c:ser>
        <c:ser>
          <c:idx val="2"/>
          <c:order val="2"/>
          <c:tx>
            <c:strRef>
              <c:f>'21239'!$G$2</c:f>
              <c:strCache>
                <c:ptCount val="1"/>
                <c:pt idx="0">
                  <c:v>Hourly Compensation index</c:v>
                </c:pt>
              </c:strCache>
            </c:strRef>
          </c:tx>
          <c:spPr>
            <a:ln w="25400">
              <a:solidFill>
                <a:srgbClr val="BDD6EE"/>
              </a:solidFill>
            </a:ln>
          </c:spPr>
          <c:marker>
            <c:symbol val="none"/>
          </c:marker>
          <c:cat>
            <c:numRef>
              <c:f>'21239'!$A$3:$A$39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'21239'!$G$3:$G$39</c:f>
              <c:numCache>
                <c:formatCode>General</c:formatCode>
                <c:ptCount val="37"/>
                <c:pt idx="0">
                  <c:v>127.95099999999999</c:v>
                </c:pt>
                <c:pt idx="1">
                  <c:v>127.428</c:v>
                </c:pt>
                <c:pt idx="2">
                  <c:v>118.14100000000001</c:v>
                </c:pt>
                <c:pt idx="3">
                  <c:v>104.714</c:v>
                </c:pt>
                <c:pt idx="4">
                  <c:v>92.713999999999999</c:v>
                </c:pt>
                <c:pt idx="5">
                  <c:v>100.721</c:v>
                </c:pt>
                <c:pt idx="6">
                  <c:v>100</c:v>
                </c:pt>
                <c:pt idx="7">
                  <c:v>89.552999999999997</c:v>
                </c:pt>
                <c:pt idx="8">
                  <c:v>88.960999999999999</c:v>
                </c:pt>
                <c:pt idx="9">
                  <c:v>95.275000000000006</c:v>
                </c:pt>
                <c:pt idx="10">
                  <c:v>92.385000000000005</c:v>
                </c:pt>
                <c:pt idx="11">
                  <c:v>94.421999999999997</c:v>
                </c:pt>
                <c:pt idx="12">
                  <c:v>91.11</c:v>
                </c:pt>
                <c:pt idx="13">
                  <c:v>91.727999999999994</c:v>
                </c:pt>
                <c:pt idx="14">
                  <c:v>90.677999999999997</c:v>
                </c:pt>
                <c:pt idx="15">
                  <c:v>81.114999999999995</c:v>
                </c:pt>
                <c:pt idx="16">
                  <c:v>73.343000000000004</c:v>
                </c:pt>
                <c:pt idx="17">
                  <c:v>67.974999999999994</c:v>
                </c:pt>
                <c:pt idx="18">
                  <c:v>63.395000000000003</c:v>
                </c:pt>
                <c:pt idx="19">
                  <c:v>65.305999999999997</c:v>
                </c:pt>
                <c:pt idx="20">
                  <c:v>60.51</c:v>
                </c:pt>
                <c:pt idx="21">
                  <c:v>58.988999999999997</c:v>
                </c:pt>
                <c:pt idx="22">
                  <c:v>60.268000000000001</c:v>
                </c:pt>
                <c:pt idx="23">
                  <c:v>56.137</c:v>
                </c:pt>
                <c:pt idx="24">
                  <c:v>55.920999999999999</c:v>
                </c:pt>
                <c:pt idx="25">
                  <c:v>54.58</c:v>
                </c:pt>
                <c:pt idx="26">
                  <c:v>54.511000000000003</c:v>
                </c:pt>
                <c:pt idx="27">
                  <c:v>51.12</c:v>
                </c:pt>
                <c:pt idx="28">
                  <c:v>45.158999999999999</c:v>
                </c:pt>
                <c:pt idx="29">
                  <c:v>40.811</c:v>
                </c:pt>
                <c:pt idx="30">
                  <c:v>44.112000000000002</c:v>
                </c:pt>
                <c:pt idx="31">
                  <c:v>44.844999999999999</c:v>
                </c:pt>
                <c:pt idx="32">
                  <c:v>39.69</c:v>
                </c:pt>
                <c:pt idx="33">
                  <c:v>38.58</c:v>
                </c:pt>
                <c:pt idx="34">
                  <c:v>34.72</c:v>
                </c:pt>
                <c:pt idx="35">
                  <c:v>34.594999999999999</c:v>
                </c:pt>
                <c:pt idx="36">
                  <c:v>25.760999999999999</c:v>
                </c:pt>
              </c:numCache>
            </c:numRef>
          </c:val>
          <c:smooth val="0"/>
          <c:extLst>
            <c:ext xmlns:c16="http://schemas.microsoft.com/office/drawing/2014/chart" uri="{C3380CC4-5D6E-409C-BE32-E72D297353CC}">
              <c16:uniqueId val="{00000002-865F-4FF4-AB79-42D68F7E98F3}"/>
            </c:ext>
          </c:extLst>
        </c:ser>
        <c:dLbls>
          <c:showLegendKey val="0"/>
          <c:showVal val="0"/>
          <c:showCatName val="0"/>
          <c:showSerName val="0"/>
          <c:showPercent val="0"/>
          <c:showBubbleSize val="0"/>
        </c:dLbls>
        <c:smooth val="0"/>
        <c:axId val="50180001"/>
        <c:axId val="50180002"/>
      </c:lineChart>
      <c:catAx>
        <c:axId val="50180001"/>
        <c:scaling>
          <c:orientation val="maxMin"/>
        </c:scaling>
        <c:delete val="0"/>
        <c:axPos val="b"/>
        <c:numFmt formatCode="General" sourceLinked="1"/>
        <c:majorTickMark val="out"/>
        <c:minorTickMark val="none"/>
        <c:tickLblPos val="nextTo"/>
        <c:crossAx val="50180002"/>
        <c:crosses val="autoZero"/>
        <c:auto val="1"/>
        <c:lblAlgn val="ctr"/>
        <c:lblOffset val="100"/>
        <c:noMultiLvlLbl val="0"/>
      </c:catAx>
      <c:valAx>
        <c:axId val="501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Spring and Wire Product Manufacturing</a:t>
            </a:r>
          </a:p>
        </c:rich>
      </c:tx>
      <c:overlay val="0"/>
    </c:title>
    <c:autoTitleDeleted val="0"/>
    <c:plotArea>
      <c:layout/>
      <c:lineChart>
        <c:grouping val="standard"/>
        <c:varyColors val="0"/>
        <c:ser>
          <c:idx val="0"/>
          <c:order val="0"/>
          <c:tx>
            <c:strRef>
              <c:f>'3326'!$B$2</c:f>
              <c:strCache>
                <c:ptCount val="1"/>
                <c:pt idx="0">
                  <c:v>Labor Productivity index</c:v>
                </c:pt>
              </c:strCache>
            </c:strRef>
          </c:tx>
          <c:spPr>
            <a:ln w="25400">
              <a:solidFill>
                <a:srgbClr val="D6242A"/>
              </a:solidFill>
            </a:ln>
          </c:spPr>
          <c:marker>
            <c:symbol val="none"/>
          </c:marker>
          <c:cat>
            <c:numRef>
              <c:f>'3326'!$A$3:$A$39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'3326'!$B$3:$B$39</c:f>
              <c:numCache>
                <c:formatCode>General</c:formatCode>
                <c:ptCount val="37"/>
                <c:pt idx="0">
                  <c:v>96.194999999999993</c:v>
                </c:pt>
                <c:pt idx="1">
                  <c:v>95.745000000000005</c:v>
                </c:pt>
                <c:pt idx="2">
                  <c:v>95.513000000000005</c:v>
                </c:pt>
                <c:pt idx="3">
                  <c:v>90.811000000000007</c:v>
                </c:pt>
                <c:pt idx="4">
                  <c:v>89.152000000000001</c:v>
                </c:pt>
                <c:pt idx="5">
                  <c:v>99.623000000000005</c:v>
                </c:pt>
                <c:pt idx="6">
                  <c:v>100</c:v>
                </c:pt>
                <c:pt idx="7">
                  <c:v>96.909000000000006</c:v>
                </c:pt>
                <c:pt idx="8">
                  <c:v>94.566000000000003</c:v>
                </c:pt>
                <c:pt idx="9">
                  <c:v>91.578000000000003</c:v>
                </c:pt>
                <c:pt idx="10">
                  <c:v>92.837000000000003</c:v>
                </c:pt>
                <c:pt idx="11">
                  <c:v>95.450999999999993</c:v>
                </c:pt>
                <c:pt idx="12">
                  <c:v>103.238</c:v>
                </c:pt>
                <c:pt idx="13">
                  <c:v>101.747</c:v>
                </c:pt>
                <c:pt idx="14">
                  <c:v>93.460999999999999</c:v>
                </c:pt>
                <c:pt idx="15">
                  <c:v>96.358999999999995</c:v>
                </c:pt>
                <c:pt idx="16">
                  <c:v>91.741</c:v>
                </c:pt>
                <c:pt idx="17">
                  <c:v>93.158000000000001</c:v>
                </c:pt>
                <c:pt idx="18">
                  <c:v>93.561999999999998</c:v>
                </c:pt>
                <c:pt idx="19">
                  <c:v>87.858999999999995</c:v>
                </c:pt>
                <c:pt idx="20">
                  <c:v>89.033000000000001</c:v>
                </c:pt>
                <c:pt idx="21">
                  <c:v>83.671000000000006</c:v>
                </c:pt>
                <c:pt idx="22">
                  <c:v>75.373999999999995</c:v>
                </c:pt>
                <c:pt idx="23">
                  <c:v>76.126000000000005</c:v>
                </c:pt>
                <c:pt idx="24">
                  <c:v>74.938999999999993</c:v>
                </c:pt>
                <c:pt idx="25">
                  <c:v>74.596999999999994</c:v>
                </c:pt>
                <c:pt idx="26">
                  <c:v>67.384</c:v>
                </c:pt>
                <c:pt idx="27">
                  <c:v>69.236999999999995</c:v>
                </c:pt>
                <c:pt idx="28">
                  <c:v>66.676000000000002</c:v>
                </c:pt>
                <c:pt idx="29">
                  <c:v>61.290999999999997</c:v>
                </c:pt>
                <c:pt idx="30">
                  <c:v>63.494999999999997</c:v>
                </c:pt>
                <c:pt idx="31">
                  <c:v>61.087000000000003</c:v>
                </c:pt>
                <c:pt idx="32">
                  <c:v>59.201999999999998</c:v>
                </c:pt>
                <c:pt idx="33">
                  <c:v>57.334000000000003</c:v>
                </c:pt>
                <c:pt idx="34">
                  <c:v>54.201999999999998</c:v>
                </c:pt>
                <c:pt idx="35">
                  <c:v>55.551000000000002</c:v>
                </c:pt>
                <c:pt idx="36">
                  <c:v>55.637999999999998</c:v>
                </c:pt>
              </c:numCache>
            </c:numRef>
          </c:val>
          <c:smooth val="0"/>
          <c:extLst>
            <c:ext xmlns:c16="http://schemas.microsoft.com/office/drawing/2014/chart" uri="{C3380CC4-5D6E-409C-BE32-E72D297353CC}">
              <c16:uniqueId val="{00000000-4851-4702-AE61-B67492C884ED}"/>
            </c:ext>
          </c:extLst>
        </c:ser>
        <c:ser>
          <c:idx val="1"/>
          <c:order val="1"/>
          <c:tx>
            <c:strRef>
              <c:f>'3326'!$H$2</c:f>
              <c:strCache>
                <c:ptCount val="1"/>
                <c:pt idx="0">
                  <c:v>Unit Labor Costs index</c:v>
                </c:pt>
              </c:strCache>
            </c:strRef>
          </c:tx>
          <c:spPr>
            <a:ln w="25400">
              <a:solidFill>
                <a:srgbClr val="002060"/>
              </a:solidFill>
            </a:ln>
          </c:spPr>
          <c:marker>
            <c:symbol val="none"/>
          </c:marker>
          <c:cat>
            <c:numRef>
              <c:f>'3326'!$A$3:$A$39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'3326'!$H$3:$H$39</c:f>
              <c:numCache>
                <c:formatCode>General</c:formatCode>
                <c:ptCount val="37"/>
                <c:pt idx="0">
                  <c:v>124.929</c:v>
                </c:pt>
                <c:pt idx="1">
                  <c:v>118.94199999999999</c:v>
                </c:pt>
                <c:pt idx="2">
                  <c:v>113.002</c:v>
                </c:pt>
                <c:pt idx="3">
                  <c:v>110.44199999999999</c:v>
                </c:pt>
                <c:pt idx="4">
                  <c:v>105.11</c:v>
                </c:pt>
                <c:pt idx="5">
                  <c:v>100.58499999999999</c:v>
                </c:pt>
                <c:pt idx="6">
                  <c:v>100</c:v>
                </c:pt>
                <c:pt idx="7">
                  <c:v>97.911000000000001</c:v>
                </c:pt>
                <c:pt idx="8">
                  <c:v>96.228999999999999</c:v>
                </c:pt>
                <c:pt idx="9">
                  <c:v>94.373999999999995</c:v>
                </c:pt>
                <c:pt idx="10">
                  <c:v>93.432000000000002</c:v>
                </c:pt>
                <c:pt idx="11">
                  <c:v>91.073999999999998</c:v>
                </c:pt>
                <c:pt idx="12">
                  <c:v>89.644999999999996</c:v>
                </c:pt>
                <c:pt idx="13">
                  <c:v>88.718000000000004</c:v>
                </c:pt>
                <c:pt idx="14">
                  <c:v>92.331999999999994</c:v>
                </c:pt>
                <c:pt idx="15">
                  <c:v>84.965999999999994</c:v>
                </c:pt>
                <c:pt idx="16">
                  <c:v>83.031000000000006</c:v>
                </c:pt>
                <c:pt idx="17">
                  <c:v>81.16</c:v>
                </c:pt>
                <c:pt idx="18">
                  <c:v>78.662999999999997</c:v>
                </c:pt>
                <c:pt idx="19">
                  <c:v>76.962000000000003</c:v>
                </c:pt>
                <c:pt idx="20">
                  <c:v>75.120999999999995</c:v>
                </c:pt>
                <c:pt idx="21">
                  <c:v>75.126000000000005</c:v>
                </c:pt>
                <c:pt idx="22">
                  <c:v>76.835999999999999</c:v>
                </c:pt>
                <c:pt idx="23">
                  <c:v>76.213999999999999</c:v>
                </c:pt>
                <c:pt idx="24">
                  <c:v>73.543999999999997</c:v>
                </c:pt>
                <c:pt idx="25">
                  <c:v>72.707999999999998</c:v>
                </c:pt>
                <c:pt idx="26">
                  <c:v>74.010000000000005</c:v>
                </c:pt>
                <c:pt idx="27">
                  <c:v>71.484999999999999</c:v>
                </c:pt>
                <c:pt idx="28">
                  <c:v>71.751999999999995</c:v>
                </c:pt>
                <c:pt idx="29">
                  <c:v>71.768000000000001</c:v>
                </c:pt>
                <c:pt idx="30">
                  <c:v>73.77</c:v>
                </c:pt>
                <c:pt idx="31">
                  <c:v>76.819000000000003</c:v>
                </c:pt>
                <c:pt idx="32">
                  <c:v>70.594999999999999</c:v>
                </c:pt>
                <c:pt idx="33">
                  <c:v>69.855000000000004</c:v>
                </c:pt>
                <c:pt idx="34">
                  <c:v>70.27</c:v>
                </c:pt>
                <c:pt idx="35">
                  <c:v>67.953999999999994</c:v>
                </c:pt>
                <c:pt idx="36">
                  <c:v>67.143000000000001</c:v>
                </c:pt>
              </c:numCache>
            </c:numRef>
          </c:val>
          <c:smooth val="0"/>
          <c:extLst>
            <c:ext xmlns:c16="http://schemas.microsoft.com/office/drawing/2014/chart" uri="{C3380CC4-5D6E-409C-BE32-E72D297353CC}">
              <c16:uniqueId val="{00000001-4851-4702-AE61-B67492C884ED}"/>
            </c:ext>
          </c:extLst>
        </c:ser>
        <c:ser>
          <c:idx val="2"/>
          <c:order val="2"/>
          <c:tx>
            <c:strRef>
              <c:f>'3326'!$G$2</c:f>
              <c:strCache>
                <c:ptCount val="1"/>
                <c:pt idx="0">
                  <c:v>Hourly Compensation index</c:v>
                </c:pt>
              </c:strCache>
            </c:strRef>
          </c:tx>
          <c:spPr>
            <a:ln w="25400">
              <a:solidFill>
                <a:srgbClr val="BDD6EE"/>
              </a:solidFill>
            </a:ln>
          </c:spPr>
          <c:marker>
            <c:symbol val="none"/>
          </c:marker>
          <c:cat>
            <c:numRef>
              <c:f>'3326'!$A$3:$A$39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'3326'!$G$3:$G$39</c:f>
              <c:numCache>
                <c:formatCode>General</c:formatCode>
                <c:ptCount val="37"/>
                <c:pt idx="0">
                  <c:v>120.175</c:v>
                </c:pt>
                <c:pt idx="1">
                  <c:v>113.881</c:v>
                </c:pt>
                <c:pt idx="2">
                  <c:v>107.932</c:v>
                </c:pt>
                <c:pt idx="3">
                  <c:v>100.29300000000001</c:v>
                </c:pt>
                <c:pt idx="4">
                  <c:v>93.707999999999998</c:v>
                </c:pt>
                <c:pt idx="5">
                  <c:v>100.206</c:v>
                </c:pt>
                <c:pt idx="6">
                  <c:v>100</c:v>
                </c:pt>
                <c:pt idx="7">
                  <c:v>94.885000000000005</c:v>
                </c:pt>
                <c:pt idx="8">
                  <c:v>91</c:v>
                </c:pt>
                <c:pt idx="9">
                  <c:v>86.426000000000002</c:v>
                </c:pt>
                <c:pt idx="10">
                  <c:v>86.74</c:v>
                </c:pt>
                <c:pt idx="11">
                  <c:v>86.930999999999997</c:v>
                </c:pt>
                <c:pt idx="12">
                  <c:v>92.546999999999997</c:v>
                </c:pt>
                <c:pt idx="13">
                  <c:v>90.268000000000001</c:v>
                </c:pt>
                <c:pt idx="14">
                  <c:v>86.293999999999997</c:v>
                </c:pt>
                <c:pt idx="15">
                  <c:v>81.873000000000005</c:v>
                </c:pt>
                <c:pt idx="16">
                  <c:v>76.174000000000007</c:v>
                </c:pt>
                <c:pt idx="17">
                  <c:v>75.608000000000004</c:v>
                </c:pt>
                <c:pt idx="18">
                  <c:v>73.599000000000004</c:v>
                </c:pt>
                <c:pt idx="19">
                  <c:v>67.617000000000004</c:v>
                </c:pt>
                <c:pt idx="20">
                  <c:v>66.882000000000005</c:v>
                </c:pt>
                <c:pt idx="21">
                  <c:v>62.859000000000002</c:v>
                </c:pt>
                <c:pt idx="22">
                  <c:v>57.914000000000001</c:v>
                </c:pt>
                <c:pt idx="23">
                  <c:v>58.018999999999998</c:v>
                </c:pt>
                <c:pt idx="24">
                  <c:v>55.113</c:v>
                </c:pt>
                <c:pt idx="25">
                  <c:v>54.237000000000002</c:v>
                </c:pt>
                <c:pt idx="26">
                  <c:v>49.871000000000002</c:v>
                </c:pt>
                <c:pt idx="27">
                  <c:v>49.494</c:v>
                </c:pt>
                <c:pt idx="28">
                  <c:v>47.841999999999999</c:v>
                </c:pt>
                <c:pt idx="29">
                  <c:v>43.987000000000002</c:v>
                </c:pt>
                <c:pt idx="30">
                  <c:v>46.84</c:v>
                </c:pt>
                <c:pt idx="31">
                  <c:v>46.926000000000002</c:v>
                </c:pt>
                <c:pt idx="32">
                  <c:v>41.793999999999997</c:v>
                </c:pt>
                <c:pt idx="33">
                  <c:v>40.051000000000002</c:v>
                </c:pt>
                <c:pt idx="34">
                  <c:v>38.088000000000001</c:v>
                </c:pt>
                <c:pt idx="35">
                  <c:v>37.749000000000002</c:v>
                </c:pt>
                <c:pt idx="36">
                  <c:v>37.356999999999999</c:v>
                </c:pt>
              </c:numCache>
            </c:numRef>
          </c:val>
          <c:smooth val="0"/>
          <c:extLst>
            <c:ext xmlns:c16="http://schemas.microsoft.com/office/drawing/2014/chart" uri="{C3380CC4-5D6E-409C-BE32-E72D297353CC}">
              <c16:uniqueId val="{00000002-4851-4702-AE61-B67492C884ED}"/>
            </c:ext>
          </c:extLst>
        </c:ser>
        <c:dLbls>
          <c:showLegendKey val="0"/>
          <c:showVal val="0"/>
          <c:showCatName val="0"/>
          <c:showSerName val="0"/>
          <c:showPercent val="0"/>
          <c:showBubbleSize val="0"/>
        </c:dLbls>
        <c:smooth val="0"/>
        <c:axId val="51820001"/>
        <c:axId val="51820002"/>
      </c:lineChart>
      <c:catAx>
        <c:axId val="51820001"/>
        <c:scaling>
          <c:orientation val="maxMin"/>
        </c:scaling>
        <c:delete val="0"/>
        <c:axPos val="b"/>
        <c:numFmt formatCode="General" sourceLinked="1"/>
        <c:majorTickMark val="out"/>
        <c:minorTickMark val="none"/>
        <c:tickLblPos val="nextTo"/>
        <c:crossAx val="51820002"/>
        <c:crosses val="autoZero"/>
        <c:auto val="1"/>
        <c:lblAlgn val="ctr"/>
        <c:lblOffset val="100"/>
        <c:noMultiLvlLbl val="0"/>
      </c:catAx>
      <c:valAx>
        <c:axId val="518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Machine Shops; Turned Product; and Screw, Nut, and Bolt Manufacturing</a:t>
            </a:r>
          </a:p>
        </c:rich>
      </c:tx>
      <c:overlay val="0"/>
    </c:title>
    <c:autoTitleDeleted val="0"/>
    <c:plotArea>
      <c:layout/>
      <c:lineChart>
        <c:grouping val="standard"/>
        <c:varyColors val="0"/>
        <c:ser>
          <c:idx val="0"/>
          <c:order val="0"/>
          <c:tx>
            <c:strRef>
              <c:f>'3327'!$B$2</c:f>
              <c:strCache>
                <c:ptCount val="1"/>
                <c:pt idx="0">
                  <c:v>Labor Productivity index</c:v>
                </c:pt>
              </c:strCache>
            </c:strRef>
          </c:tx>
          <c:spPr>
            <a:ln w="25400">
              <a:solidFill>
                <a:srgbClr val="D6242A"/>
              </a:solidFill>
            </a:ln>
          </c:spPr>
          <c:marker>
            <c:symbol val="none"/>
          </c:marker>
          <c:cat>
            <c:numRef>
              <c:f>'3327'!$A$3:$A$39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'3327'!$B$3:$B$39</c:f>
              <c:numCache>
                <c:formatCode>General</c:formatCode>
                <c:ptCount val="37"/>
                <c:pt idx="0">
                  <c:v>103.27500000000001</c:v>
                </c:pt>
                <c:pt idx="1">
                  <c:v>104.054</c:v>
                </c:pt>
                <c:pt idx="2">
                  <c:v>107.148</c:v>
                </c:pt>
                <c:pt idx="3">
                  <c:v>96.76</c:v>
                </c:pt>
                <c:pt idx="4">
                  <c:v>99.927999999999997</c:v>
                </c:pt>
                <c:pt idx="5">
                  <c:v>104.91800000000001</c:v>
                </c:pt>
                <c:pt idx="6">
                  <c:v>100</c:v>
                </c:pt>
                <c:pt idx="7">
                  <c:v>93.388000000000005</c:v>
                </c:pt>
                <c:pt idx="8">
                  <c:v>93.765000000000001</c:v>
                </c:pt>
                <c:pt idx="9">
                  <c:v>96.53</c:v>
                </c:pt>
                <c:pt idx="10">
                  <c:v>97.715999999999994</c:v>
                </c:pt>
                <c:pt idx="11">
                  <c:v>99.396000000000001</c:v>
                </c:pt>
                <c:pt idx="12">
                  <c:v>97.632000000000005</c:v>
                </c:pt>
                <c:pt idx="13">
                  <c:v>95.311999999999998</c:v>
                </c:pt>
                <c:pt idx="14">
                  <c:v>90.132000000000005</c:v>
                </c:pt>
                <c:pt idx="15">
                  <c:v>102.172</c:v>
                </c:pt>
                <c:pt idx="16">
                  <c:v>98.76</c:v>
                </c:pt>
                <c:pt idx="17">
                  <c:v>96.105000000000004</c:v>
                </c:pt>
                <c:pt idx="18">
                  <c:v>94.366</c:v>
                </c:pt>
                <c:pt idx="19">
                  <c:v>95.174999999999997</c:v>
                </c:pt>
                <c:pt idx="20">
                  <c:v>93.742000000000004</c:v>
                </c:pt>
                <c:pt idx="21">
                  <c:v>94.025000000000006</c:v>
                </c:pt>
                <c:pt idx="22">
                  <c:v>90.039000000000001</c:v>
                </c:pt>
                <c:pt idx="23">
                  <c:v>89.286000000000001</c:v>
                </c:pt>
                <c:pt idx="24">
                  <c:v>85.765000000000001</c:v>
                </c:pt>
                <c:pt idx="25">
                  <c:v>82.614000000000004</c:v>
                </c:pt>
                <c:pt idx="26">
                  <c:v>82.350999999999999</c:v>
                </c:pt>
                <c:pt idx="27">
                  <c:v>83.311000000000007</c:v>
                </c:pt>
                <c:pt idx="28">
                  <c:v>81.183000000000007</c:v>
                </c:pt>
                <c:pt idx="29">
                  <c:v>75.066000000000003</c:v>
                </c:pt>
                <c:pt idx="30">
                  <c:v>69.863</c:v>
                </c:pt>
                <c:pt idx="31">
                  <c:v>68.593999999999994</c:v>
                </c:pt>
                <c:pt idx="32">
                  <c:v>63.018000000000001</c:v>
                </c:pt>
                <c:pt idx="33">
                  <c:v>63.12</c:v>
                </c:pt>
                <c:pt idx="34">
                  <c:v>62.292999999999999</c:v>
                </c:pt>
                <c:pt idx="35">
                  <c:v>62.508000000000003</c:v>
                </c:pt>
                <c:pt idx="36">
                  <c:v>61.234000000000002</c:v>
                </c:pt>
              </c:numCache>
            </c:numRef>
          </c:val>
          <c:smooth val="0"/>
          <c:extLst>
            <c:ext xmlns:c16="http://schemas.microsoft.com/office/drawing/2014/chart" uri="{C3380CC4-5D6E-409C-BE32-E72D297353CC}">
              <c16:uniqueId val="{00000000-7451-43AE-8964-71A6E5E29AB2}"/>
            </c:ext>
          </c:extLst>
        </c:ser>
        <c:ser>
          <c:idx val="1"/>
          <c:order val="1"/>
          <c:tx>
            <c:strRef>
              <c:f>'3327'!$D$2</c:f>
              <c:strCache>
                <c:ptCount val="1"/>
                <c:pt idx="0">
                  <c:v>Real Sectoral Output index</c:v>
                </c:pt>
              </c:strCache>
            </c:strRef>
          </c:tx>
          <c:spPr>
            <a:ln w="25400">
              <a:solidFill>
                <a:srgbClr val="002060"/>
              </a:solidFill>
            </a:ln>
          </c:spPr>
          <c:marker>
            <c:symbol val="none"/>
          </c:marker>
          <c:cat>
            <c:numRef>
              <c:f>'3327'!$A$3:$A$39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'3327'!$D$3:$D$39</c:f>
              <c:numCache>
                <c:formatCode>General</c:formatCode>
                <c:ptCount val="37"/>
                <c:pt idx="0">
                  <c:v>97.629000000000005</c:v>
                </c:pt>
                <c:pt idx="1">
                  <c:v>99.13</c:v>
                </c:pt>
                <c:pt idx="2">
                  <c:v>95.551000000000002</c:v>
                </c:pt>
                <c:pt idx="3">
                  <c:v>87.738</c:v>
                </c:pt>
                <c:pt idx="4">
                  <c:v>102.30200000000001</c:v>
                </c:pt>
                <c:pt idx="5">
                  <c:v>106.986</c:v>
                </c:pt>
                <c:pt idx="6">
                  <c:v>100</c:v>
                </c:pt>
                <c:pt idx="7">
                  <c:v>94.144999999999996</c:v>
                </c:pt>
                <c:pt idx="8">
                  <c:v>99.608000000000004</c:v>
                </c:pt>
                <c:pt idx="9">
                  <c:v>104.96</c:v>
                </c:pt>
                <c:pt idx="10">
                  <c:v>102.503</c:v>
                </c:pt>
                <c:pt idx="11">
                  <c:v>101.858</c:v>
                </c:pt>
                <c:pt idx="12">
                  <c:v>96.076999999999998</c:v>
                </c:pt>
                <c:pt idx="13">
                  <c:v>86.284000000000006</c:v>
                </c:pt>
                <c:pt idx="14">
                  <c:v>75.411000000000001</c:v>
                </c:pt>
                <c:pt idx="15">
                  <c:v>102.191</c:v>
                </c:pt>
                <c:pt idx="16">
                  <c:v>103.358</c:v>
                </c:pt>
                <c:pt idx="17">
                  <c:v>99.125</c:v>
                </c:pt>
                <c:pt idx="18">
                  <c:v>93.591999999999999</c:v>
                </c:pt>
                <c:pt idx="19">
                  <c:v>88.206999999999994</c:v>
                </c:pt>
                <c:pt idx="20">
                  <c:v>83.286000000000001</c:v>
                </c:pt>
                <c:pt idx="21">
                  <c:v>83.831999999999994</c:v>
                </c:pt>
                <c:pt idx="22">
                  <c:v>87.421000000000006</c:v>
                </c:pt>
                <c:pt idx="23">
                  <c:v>94.356999999999999</c:v>
                </c:pt>
                <c:pt idx="24">
                  <c:v>89.167000000000002</c:v>
                </c:pt>
                <c:pt idx="25">
                  <c:v>88.506</c:v>
                </c:pt>
                <c:pt idx="26">
                  <c:v>86.908000000000001</c:v>
                </c:pt>
                <c:pt idx="27">
                  <c:v>82.19</c:v>
                </c:pt>
                <c:pt idx="28">
                  <c:v>78.415999999999997</c:v>
                </c:pt>
                <c:pt idx="29">
                  <c:v>69.078999999999994</c:v>
                </c:pt>
                <c:pt idx="30">
                  <c:v>61.165999999999997</c:v>
                </c:pt>
                <c:pt idx="31">
                  <c:v>58.816000000000003</c:v>
                </c:pt>
                <c:pt idx="32">
                  <c:v>55.502000000000002</c:v>
                </c:pt>
                <c:pt idx="33">
                  <c:v>57.186</c:v>
                </c:pt>
                <c:pt idx="34">
                  <c:v>57.271000000000001</c:v>
                </c:pt>
                <c:pt idx="35">
                  <c:v>55.185000000000002</c:v>
                </c:pt>
                <c:pt idx="36">
                  <c:v>51.197000000000003</c:v>
                </c:pt>
              </c:numCache>
            </c:numRef>
          </c:val>
          <c:smooth val="0"/>
          <c:extLst>
            <c:ext xmlns:c16="http://schemas.microsoft.com/office/drawing/2014/chart" uri="{C3380CC4-5D6E-409C-BE32-E72D297353CC}">
              <c16:uniqueId val="{00000001-7451-43AE-8964-71A6E5E29AB2}"/>
            </c:ext>
          </c:extLst>
        </c:ser>
        <c:ser>
          <c:idx val="2"/>
          <c:order val="2"/>
          <c:tx>
            <c:strRef>
              <c:f>'3327'!$E$2</c:f>
              <c:strCache>
                <c:ptCount val="1"/>
                <c:pt idx="0">
                  <c:v>Hours Worked index</c:v>
                </c:pt>
              </c:strCache>
            </c:strRef>
          </c:tx>
          <c:spPr>
            <a:ln w="25400">
              <a:solidFill>
                <a:srgbClr val="BDD6EE"/>
              </a:solidFill>
            </a:ln>
          </c:spPr>
          <c:marker>
            <c:symbol val="none"/>
          </c:marker>
          <c:cat>
            <c:numRef>
              <c:f>'3327'!$A$3:$A$39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'3327'!$E$3:$E$39</c:f>
              <c:numCache>
                <c:formatCode>General</c:formatCode>
                <c:ptCount val="37"/>
                <c:pt idx="0">
                  <c:v>94.534000000000006</c:v>
                </c:pt>
                <c:pt idx="1">
                  <c:v>95.268000000000001</c:v>
                </c:pt>
                <c:pt idx="2">
                  <c:v>89.177000000000007</c:v>
                </c:pt>
                <c:pt idx="3">
                  <c:v>90.674999999999997</c:v>
                </c:pt>
                <c:pt idx="4">
                  <c:v>102.376</c:v>
                </c:pt>
                <c:pt idx="5">
                  <c:v>101.971</c:v>
                </c:pt>
                <c:pt idx="6">
                  <c:v>100</c:v>
                </c:pt>
                <c:pt idx="7">
                  <c:v>100.81100000000001</c:v>
                </c:pt>
                <c:pt idx="8">
                  <c:v>106.23099999999999</c:v>
                </c:pt>
                <c:pt idx="9">
                  <c:v>108.733</c:v>
                </c:pt>
                <c:pt idx="10">
                  <c:v>104.898</c:v>
                </c:pt>
                <c:pt idx="11">
                  <c:v>102.477</c:v>
                </c:pt>
                <c:pt idx="12">
                  <c:v>98.406999999999996</c:v>
                </c:pt>
                <c:pt idx="13">
                  <c:v>90.528000000000006</c:v>
                </c:pt>
                <c:pt idx="14">
                  <c:v>83.667000000000002</c:v>
                </c:pt>
                <c:pt idx="15">
                  <c:v>100.018</c:v>
                </c:pt>
                <c:pt idx="16">
                  <c:v>104.655</c:v>
                </c:pt>
                <c:pt idx="17">
                  <c:v>103.142</c:v>
                </c:pt>
                <c:pt idx="18">
                  <c:v>99.18</c:v>
                </c:pt>
                <c:pt idx="19">
                  <c:v>92.679000000000002</c:v>
                </c:pt>
                <c:pt idx="20">
                  <c:v>88.846999999999994</c:v>
                </c:pt>
                <c:pt idx="21">
                  <c:v>89.159000000000006</c:v>
                </c:pt>
                <c:pt idx="22">
                  <c:v>97.093000000000004</c:v>
                </c:pt>
                <c:pt idx="23">
                  <c:v>105.679</c:v>
                </c:pt>
                <c:pt idx="24">
                  <c:v>103.967</c:v>
                </c:pt>
                <c:pt idx="25">
                  <c:v>107.13200000000001</c:v>
                </c:pt>
                <c:pt idx="26">
                  <c:v>105.533</c:v>
                </c:pt>
                <c:pt idx="27">
                  <c:v>98.653999999999996</c:v>
                </c:pt>
                <c:pt idx="28">
                  <c:v>96.590999999999994</c:v>
                </c:pt>
                <c:pt idx="29">
                  <c:v>92.024000000000001</c:v>
                </c:pt>
                <c:pt idx="30">
                  <c:v>87.551000000000002</c:v>
                </c:pt>
                <c:pt idx="31">
                  <c:v>85.745000000000005</c:v>
                </c:pt>
                <c:pt idx="32">
                  <c:v>88.073999999999998</c:v>
                </c:pt>
                <c:pt idx="33">
                  <c:v>90.6</c:v>
                </c:pt>
                <c:pt idx="34">
                  <c:v>91.936999999999998</c:v>
                </c:pt>
                <c:pt idx="35">
                  <c:v>88.284000000000006</c:v>
                </c:pt>
                <c:pt idx="36">
                  <c:v>83.608999999999995</c:v>
                </c:pt>
              </c:numCache>
            </c:numRef>
          </c:val>
          <c:smooth val="0"/>
          <c:extLst>
            <c:ext xmlns:c16="http://schemas.microsoft.com/office/drawing/2014/chart" uri="{C3380CC4-5D6E-409C-BE32-E72D297353CC}">
              <c16:uniqueId val="{00000002-7451-43AE-8964-71A6E5E29AB2}"/>
            </c:ext>
          </c:extLst>
        </c:ser>
        <c:dLbls>
          <c:showLegendKey val="0"/>
          <c:showVal val="0"/>
          <c:showCatName val="0"/>
          <c:showSerName val="0"/>
          <c:showPercent val="0"/>
          <c:showBubbleSize val="0"/>
        </c:dLbls>
        <c:smooth val="0"/>
        <c:axId val="51830001"/>
        <c:axId val="51830002"/>
      </c:lineChart>
      <c:catAx>
        <c:axId val="51830001"/>
        <c:scaling>
          <c:orientation val="maxMin"/>
        </c:scaling>
        <c:delete val="0"/>
        <c:axPos val="b"/>
        <c:numFmt formatCode="General" sourceLinked="1"/>
        <c:majorTickMark val="out"/>
        <c:minorTickMark val="none"/>
        <c:tickLblPos val="nextTo"/>
        <c:crossAx val="51830002"/>
        <c:crosses val="autoZero"/>
        <c:auto val="1"/>
        <c:lblAlgn val="ctr"/>
        <c:lblOffset val="100"/>
        <c:noMultiLvlLbl val="0"/>
      </c:catAx>
      <c:valAx>
        <c:axId val="518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Machine Shops; Turned Product; and Screw, Nut, and Bolt Manufacturing</a:t>
            </a:r>
          </a:p>
        </c:rich>
      </c:tx>
      <c:overlay val="0"/>
    </c:title>
    <c:autoTitleDeleted val="0"/>
    <c:plotArea>
      <c:layout/>
      <c:lineChart>
        <c:grouping val="standard"/>
        <c:varyColors val="0"/>
        <c:ser>
          <c:idx val="0"/>
          <c:order val="0"/>
          <c:tx>
            <c:strRef>
              <c:f>'3327'!$B$2</c:f>
              <c:strCache>
                <c:ptCount val="1"/>
                <c:pt idx="0">
                  <c:v>Labor Productivity index</c:v>
                </c:pt>
              </c:strCache>
            </c:strRef>
          </c:tx>
          <c:spPr>
            <a:ln w="25400">
              <a:solidFill>
                <a:srgbClr val="D6242A"/>
              </a:solidFill>
            </a:ln>
          </c:spPr>
          <c:marker>
            <c:symbol val="none"/>
          </c:marker>
          <c:cat>
            <c:numRef>
              <c:f>'3327'!$A$3:$A$39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'3327'!$B$3:$B$39</c:f>
              <c:numCache>
                <c:formatCode>General</c:formatCode>
                <c:ptCount val="37"/>
                <c:pt idx="0">
                  <c:v>103.27500000000001</c:v>
                </c:pt>
                <c:pt idx="1">
                  <c:v>104.054</c:v>
                </c:pt>
                <c:pt idx="2">
                  <c:v>107.148</c:v>
                </c:pt>
                <c:pt idx="3">
                  <c:v>96.76</c:v>
                </c:pt>
                <c:pt idx="4">
                  <c:v>99.927999999999997</c:v>
                </c:pt>
                <c:pt idx="5">
                  <c:v>104.91800000000001</c:v>
                </c:pt>
                <c:pt idx="6">
                  <c:v>100</c:v>
                </c:pt>
                <c:pt idx="7">
                  <c:v>93.388000000000005</c:v>
                </c:pt>
                <c:pt idx="8">
                  <c:v>93.765000000000001</c:v>
                </c:pt>
                <c:pt idx="9">
                  <c:v>96.53</c:v>
                </c:pt>
                <c:pt idx="10">
                  <c:v>97.715999999999994</c:v>
                </c:pt>
                <c:pt idx="11">
                  <c:v>99.396000000000001</c:v>
                </c:pt>
                <c:pt idx="12">
                  <c:v>97.632000000000005</c:v>
                </c:pt>
                <c:pt idx="13">
                  <c:v>95.311999999999998</c:v>
                </c:pt>
                <c:pt idx="14">
                  <c:v>90.132000000000005</c:v>
                </c:pt>
                <c:pt idx="15">
                  <c:v>102.172</c:v>
                </c:pt>
                <c:pt idx="16">
                  <c:v>98.76</c:v>
                </c:pt>
                <c:pt idx="17">
                  <c:v>96.105000000000004</c:v>
                </c:pt>
                <c:pt idx="18">
                  <c:v>94.366</c:v>
                </c:pt>
                <c:pt idx="19">
                  <c:v>95.174999999999997</c:v>
                </c:pt>
                <c:pt idx="20">
                  <c:v>93.742000000000004</c:v>
                </c:pt>
                <c:pt idx="21">
                  <c:v>94.025000000000006</c:v>
                </c:pt>
                <c:pt idx="22">
                  <c:v>90.039000000000001</c:v>
                </c:pt>
                <c:pt idx="23">
                  <c:v>89.286000000000001</c:v>
                </c:pt>
                <c:pt idx="24">
                  <c:v>85.765000000000001</c:v>
                </c:pt>
                <c:pt idx="25">
                  <c:v>82.614000000000004</c:v>
                </c:pt>
                <c:pt idx="26">
                  <c:v>82.350999999999999</c:v>
                </c:pt>
                <c:pt idx="27">
                  <c:v>83.311000000000007</c:v>
                </c:pt>
                <c:pt idx="28">
                  <c:v>81.183000000000007</c:v>
                </c:pt>
                <c:pt idx="29">
                  <c:v>75.066000000000003</c:v>
                </c:pt>
                <c:pt idx="30">
                  <c:v>69.863</c:v>
                </c:pt>
                <c:pt idx="31">
                  <c:v>68.593999999999994</c:v>
                </c:pt>
                <c:pt idx="32">
                  <c:v>63.018000000000001</c:v>
                </c:pt>
                <c:pt idx="33">
                  <c:v>63.12</c:v>
                </c:pt>
                <c:pt idx="34">
                  <c:v>62.292999999999999</c:v>
                </c:pt>
                <c:pt idx="35">
                  <c:v>62.508000000000003</c:v>
                </c:pt>
                <c:pt idx="36">
                  <c:v>61.234000000000002</c:v>
                </c:pt>
              </c:numCache>
            </c:numRef>
          </c:val>
          <c:smooth val="0"/>
          <c:extLst>
            <c:ext xmlns:c16="http://schemas.microsoft.com/office/drawing/2014/chart" uri="{C3380CC4-5D6E-409C-BE32-E72D297353CC}">
              <c16:uniqueId val="{00000000-524C-41A9-93D9-A5D1AFC2106F}"/>
            </c:ext>
          </c:extLst>
        </c:ser>
        <c:ser>
          <c:idx val="1"/>
          <c:order val="1"/>
          <c:tx>
            <c:strRef>
              <c:f>'3327'!$H$2</c:f>
              <c:strCache>
                <c:ptCount val="1"/>
                <c:pt idx="0">
                  <c:v>Unit Labor Costs index</c:v>
                </c:pt>
              </c:strCache>
            </c:strRef>
          </c:tx>
          <c:spPr>
            <a:ln w="25400">
              <a:solidFill>
                <a:srgbClr val="002060"/>
              </a:solidFill>
            </a:ln>
          </c:spPr>
          <c:marker>
            <c:symbol val="none"/>
          </c:marker>
          <c:cat>
            <c:numRef>
              <c:f>'3327'!$A$3:$A$39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'3327'!$H$3:$H$39</c:f>
              <c:numCache>
                <c:formatCode>General</c:formatCode>
                <c:ptCount val="37"/>
                <c:pt idx="0">
                  <c:v>118.81100000000001</c:v>
                </c:pt>
                <c:pt idx="1">
                  <c:v>111.271</c:v>
                </c:pt>
                <c:pt idx="2">
                  <c:v>106.306</c:v>
                </c:pt>
                <c:pt idx="3">
                  <c:v>112.77800000000001</c:v>
                </c:pt>
                <c:pt idx="4">
                  <c:v>102.83199999999999</c:v>
                </c:pt>
                <c:pt idx="5">
                  <c:v>97.007999999999996</c:v>
                </c:pt>
                <c:pt idx="6">
                  <c:v>100</c:v>
                </c:pt>
                <c:pt idx="7">
                  <c:v>100.32599999999999</c:v>
                </c:pt>
                <c:pt idx="8">
                  <c:v>98</c:v>
                </c:pt>
                <c:pt idx="9">
                  <c:v>93.768000000000001</c:v>
                </c:pt>
                <c:pt idx="10">
                  <c:v>93.271000000000001</c:v>
                </c:pt>
                <c:pt idx="11">
                  <c:v>92.38</c:v>
                </c:pt>
                <c:pt idx="12">
                  <c:v>88.685000000000002</c:v>
                </c:pt>
                <c:pt idx="13">
                  <c:v>90.183999999999997</c:v>
                </c:pt>
                <c:pt idx="14">
                  <c:v>95.902000000000001</c:v>
                </c:pt>
                <c:pt idx="15">
                  <c:v>87.543000000000006</c:v>
                </c:pt>
                <c:pt idx="16">
                  <c:v>85.801000000000002</c:v>
                </c:pt>
                <c:pt idx="17">
                  <c:v>80.325000000000003</c:v>
                </c:pt>
                <c:pt idx="18">
                  <c:v>77.819000000000003</c:v>
                </c:pt>
                <c:pt idx="19">
                  <c:v>77.441000000000003</c:v>
                </c:pt>
                <c:pt idx="20">
                  <c:v>78.331999999999994</c:v>
                </c:pt>
                <c:pt idx="21">
                  <c:v>78.313999999999993</c:v>
                </c:pt>
                <c:pt idx="22">
                  <c:v>81.908000000000001</c:v>
                </c:pt>
                <c:pt idx="23">
                  <c:v>78.852999999999994</c:v>
                </c:pt>
                <c:pt idx="24">
                  <c:v>79.587000000000003</c:v>
                </c:pt>
                <c:pt idx="25">
                  <c:v>81.028999999999996</c:v>
                </c:pt>
                <c:pt idx="26">
                  <c:v>79.453999999999994</c:v>
                </c:pt>
                <c:pt idx="27">
                  <c:v>77.281999999999996</c:v>
                </c:pt>
                <c:pt idx="28">
                  <c:v>76.472999999999999</c:v>
                </c:pt>
                <c:pt idx="29">
                  <c:v>75.622</c:v>
                </c:pt>
                <c:pt idx="30">
                  <c:v>78.114000000000004</c:v>
                </c:pt>
                <c:pt idx="31">
                  <c:v>78.058999999999997</c:v>
                </c:pt>
                <c:pt idx="32">
                  <c:v>77.146000000000001</c:v>
                </c:pt>
                <c:pt idx="33">
                  <c:v>75.105000000000004</c:v>
                </c:pt>
                <c:pt idx="34">
                  <c:v>71.828000000000003</c:v>
                </c:pt>
                <c:pt idx="35">
                  <c:v>65.968999999999994</c:v>
                </c:pt>
                <c:pt idx="36">
                  <c:v>67.674000000000007</c:v>
                </c:pt>
              </c:numCache>
            </c:numRef>
          </c:val>
          <c:smooth val="0"/>
          <c:extLst>
            <c:ext xmlns:c16="http://schemas.microsoft.com/office/drawing/2014/chart" uri="{C3380CC4-5D6E-409C-BE32-E72D297353CC}">
              <c16:uniqueId val="{00000001-524C-41A9-93D9-A5D1AFC2106F}"/>
            </c:ext>
          </c:extLst>
        </c:ser>
        <c:ser>
          <c:idx val="2"/>
          <c:order val="2"/>
          <c:tx>
            <c:strRef>
              <c:f>'3327'!$G$2</c:f>
              <c:strCache>
                <c:ptCount val="1"/>
                <c:pt idx="0">
                  <c:v>Hourly Compensation index</c:v>
                </c:pt>
              </c:strCache>
            </c:strRef>
          </c:tx>
          <c:spPr>
            <a:ln w="25400">
              <a:solidFill>
                <a:srgbClr val="BDD6EE"/>
              </a:solidFill>
            </a:ln>
          </c:spPr>
          <c:marker>
            <c:symbol val="none"/>
          </c:marker>
          <c:cat>
            <c:numRef>
              <c:f>'3327'!$A$3:$A$39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'3327'!$G$3:$G$39</c:f>
              <c:numCache>
                <c:formatCode>General</c:formatCode>
                <c:ptCount val="37"/>
                <c:pt idx="0">
                  <c:v>122.70099999999999</c:v>
                </c:pt>
                <c:pt idx="1">
                  <c:v>115.78100000000001</c:v>
                </c:pt>
                <c:pt idx="2">
                  <c:v>113.904</c:v>
                </c:pt>
                <c:pt idx="3">
                  <c:v>109.124</c:v>
                </c:pt>
                <c:pt idx="4">
                  <c:v>102.758</c:v>
                </c:pt>
                <c:pt idx="5">
                  <c:v>101.78</c:v>
                </c:pt>
                <c:pt idx="6">
                  <c:v>100</c:v>
                </c:pt>
                <c:pt idx="7">
                  <c:v>93.691999999999993</c:v>
                </c:pt>
                <c:pt idx="8">
                  <c:v>91.89</c:v>
                </c:pt>
                <c:pt idx="9">
                  <c:v>90.513999999999996</c:v>
                </c:pt>
                <c:pt idx="10">
                  <c:v>91.141000000000005</c:v>
                </c:pt>
                <c:pt idx="11">
                  <c:v>91.822000000000003</c:v>
                </c:pt>
                <c:pt idx="12">
                  <c:v>86.584999999999994</c:v>
                </c:pt>
                <c:pt idx="13">
                  <c:v>85.956000000000003</c:v>
                </c:pt>
                <c:pt idx="14">
                  <c:v>86.438999999999993</c:v>
                </c:pt>
                <c:pt idx="15">
                  <c:v>89.444999999999993</c:v>
                </c:pt>
                <c:pt idx="16">
                  <c:v>84.736999999999995</c:v>
                </c:pt>
                <c:pt idx="17">
                  <c:v>77.197000000000003</c:v>
                </c:pt>
                <c:pt idx="18">
                  <c:v>73.435000000000002</c:v>
                </c:pt>
                <c:pt idx="19">
                  <c:v>73.703999999999994</c:v>
                </c:pt>
                <c:pt idx="20">
                  <c:v>73.429000000000002</c:v>
                </c:pt>
                <c:pt idx="21">
                  <c:v>73.634</c:v>
                </c:pt>
                <c:pt idx="22">
                  <c:v>73.748999999999995</c:v>
                </c:pt>
                <c:pt idx="23">
                  <c:v>70.405000000000001</c:v>
                </c:pt>
                <c:pt idx="24">
                  <c:v>68.257999999999996</c:v>
                </c:pt>
                <c:pt idx="25">
                  <c:v>66.941999999999993</c:v>
                </c:pt>
                <c:pt idx="26">
                  <c:v>65.430999999999997</c:v>
                </c:pt>
                <c:pt idx="27">
                  <c:v>64.385000000000005</c:v>
                </c:pt>
                <c:pt idx="28">
                  <c:v>62.082999999999998</c:v>
                </c:pt>
                <c:pt idx="29">
                  <c:v>56.765999999999998</c:v>
                </c:pt>
                <c:pt idx="30">
                  <c:v>54.573</c:v>
                </c:pt>
                <c:pt idx="31">
                  <c:v>53.543999999999997</c:v>
                </c:pt>
                <c:pt idx="32">
                  <c:v>48.616</c:v>
                </c:pt>
                <c:pt idx="33">
                  <c:v>47.405999999999999</c:v>
                </c:pt>
                <c:pt idx="34">
                  <c:v>44.744</c:v>
                </c:pt>
                <c:pt idx="35">
                  <c:v>41.235999999999997</c:v>
                </c:pt>
                <c:pt idx="36">
                  <c:v>41.44</c:v>
                </c:pt>
              </c:numCache>
            </c:numRef>
          </c:val>
          <c:smooth val="0"/>
          <c:extLst>
            <c:ext xmlns:c16="http://schemas.microsoft.com/office/drawing/2014/chart" uri="{C3380CC4-5D6E-409C-BE32-E72D297353CC}">
              <c16:uniqueId val="{00000002-524C-41A9-93D9-A5D1AFC2106F}"/>
            </c:ext>
          </c:extLst>
        </c:ser>
        <c:dLbls>
          <c:showLegendKey val="0"/>
          <c:showVal val="0"/>
          <c:showCatName val="0"/>
          <c:showSerName val="0"/>
          <c:showPercent val="0"/>
          <c:showBubbleSize val="0"/>
        </c:dLbls>
        <c:smooth val="0"/>
        <c:axId val="51840001"/>
        <c:axId val="51840002"/>
      </c:lineChart>
      <c:catAx>
        <c:axId val="51840001"/>
        <c:scaling>
          <c:orientation val="maxMin"/>
        </c:scaling>
        <c:delete val="0"/>
        <c:axPos val="b"/>
        <c:numFmt formatCode="General" sourceLinked="1"/>
        <c:majorTickMark val="out"/>
        <c:minorTickMark val="none"/>
        <c:tickLblPos val="nextTo"/>
        <c:crossAx val="51840002"/>
        <c:crosses val="autoZero"/>
        <c:auto val="1"/>
        <c:lblAlgn val="ctr"/>
        <c:lblOffset val="100"/>
        <c:noMultiLvlLbl val="0"/>
      </c:catAx>
      <c:valAx>
        <c:axId val="518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Machine Shops</a:t>
            </a:r>
          </a:p>
        </c:rich>
      </c:tx>
      <c:overlay val="0"/>
    </c:title>
    <c:autoTitleDeleted val="0"/>
    <c:plotArea>
      <c:layout/>
      <c:lineChart>
        <c:grouping val="standard"/>
        <c:varyColors val="0"/>
        <c:ser>
          <c:idx val="0"/>
          <c:order val="0"/>
          <c:tx>
            <c:strRef>
              <c:f>'33271'!$B$2</c:f>
              <c:strCache>
                <c:ptCount val="1"/>
                <c:pt idx="0">
                  <c:v>Labor Productivity index</c:v>
                </c:pt>
              </c:strCache>
            </c:strRef>
          </c:tx>
          <c:spPr>
            <a:ln w="25400">
              <a:solidFill>
                <a:srgbClr val="D6242A"/>
              </a:solidFill>
            </a:ln>
          </c:spPr>
          <c:marker>
            <c:symbol val="none"/>
          </c:marker>
          <c:cat>
            <c:numRef>
              <c:f>'33271'!$A$3:$A$39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'33271'!$B$3:$B$39</c:f>
              <c:numCache>
                <c:formatCode>General</c:formatCode>
                <c:ptCount val="37"/>
                <c:pt idx="0">
                  <c:v>#N/A</c:v>
                </c:pt>
                <c:pt idx="1">
                  <c:v>#N/A</c:v>
                </c:pt>
                <c:pt idx="2">
                  <c:v>114.105</c:v>
                </c:pt>
                <c:pt idx="3">
                  <c:v>101.396</c:v>
                </c:pt>
                <c:pt idx="4">
                  <c:v>100.238</c:v>
                </c:pt>
                <c:pt idx="5">
                  <c:v>105.277</c:v>
                </c:pt>
                <c:pt idx="6">
                  <c:v>100</c:v>
                </c:pt>
                <c:pt idx="7">
                  <c:v>96.290999999999997</c:v>
                </c:pt>
                <c:pt idx="8">
                  <c:v>96.582999999999998</c:v>
                </c:pt>
                <c:pt idx="9">
                  <c:v>100.76</c:v>
                </c:pt>
                <c:pt idx="10">
                  <c:v>100.56399999999999</c:v>
                </c:pt>
                <c:pt idx="11">
                  <c:v>102.371</c:v>
                </c:pt>
                <c:pt idx="12">
                  <c:v>105.601</c:v>
                </c:pt>
                <c:pt idx="13">
                  <c:v>103.205</c:v>
                </c:pt>
                <c:pt idx="14">
                  <c:v>99.150999999999996</c:v>
                </c:pt>
                <c:pt idx="15">
                  <c:v>112.834</c:v>
                </c:pt>
                <c:pt idx="16">
                  <c:v>109.18600000000001</c:v>
                </c:pt>
                <c:pt idx="17">
                  <c:v>111.901</c:v>
                </c:pt>
                <c:pt idx="18">
                  <c:v>108.1</c:v>
                </c:pt>
                <c:pt idx="19">
                  <c:v>109.59099999999999</c:v>
                </c:pt>
                <c:pt idx="20">
                  <c:v>108.715</c:v>
                </c:pt>
                <c:pt idx="21">
                  <c:v>108.148</c:v>
                </c:pt>
                <c:pt idx="22">
                  <c:v>110.295</c:v>
                </c:pt>
                <c:pt idx="23">
                  <c:v>110.17100000000001</c:v>
                </c:pt>
                <c:pt idx="24">
                  <c:v>105.26300000000001</c:v>
                </c:pt>
                <c:pt idx="25">
                  <c:v>97.811999999999998</c:v>
                </c:pt>
                <c:pt idx="26">
                  <c:v>99.575999999999993</c:v>
                </c:pt>
                <c:pt idx="27">
                  <c:v>118.922</c:v>
                </c:pt>
                <c:pt idx="28">
                  <c:v>115.25</c:v>
                </c:pt>
                <c:pt idx="29">
                  <c:v>103.947</c:v>
                </c:pt>
                <c:pt idx="30">
                  <c:v>94.954999999999998</c:v>
                </c:pt>
                <c:pt idx="31">
                  <c:v>93.337000000000003</c:v>
                </c:pt>
                <c:pt idx="32">
                  <c:v>84.146000000000001</c:v>
                </c:pt>
                <c:pt idx="33">
                  <c:v>84.811999999999998</c:v>
                </c:pt>
                <c:pt idx="34">
                  <c:v>82.906000000000006</c:v>
                </c:pt>
                <c:pt idx="35">
                  <c:v>81.906999999999996</c:v>
                </c:pt>
                <c:pt idx="36">
                  <c:v>78.555999999999997</c:v>
                </c:pt>
              </c:numCache>
            </c:numRef>
          </c:val>
          <c:smooth val="0"/>
          <c:extLst>
            <c:ext xmlns:c16="http://schemas.microsoft.com/office/drawing/2014/chart" uri="{C3380CC4-5D6E-409C-BE32-E72D297353CC}">
              <c16:uniqueId val="{00000000-8DF7-42C6-8D4B-792246D858D7}"/>
            </c:ext>
          </c:extLst>
        </c:ser>
        <c:ser>
          <c:idx val="1"/>
          <c:order val="1"/>
          <c:tx>
            <c:strRef>
              <c:f>'33271'!$D$2</c:f>
              <c:strCache>
                <c:ptCount val="1"/>
                <c:pt idx="0">
                  <c:v>Real Sectoral Output index</c:v>
                </c:pt>
              </c:strCache>
            </c:strRef>
          </c:tx>
          <c:spPr>
            <a:ln w="25400">
              <a:solidFill>
                <a:srgbClr val="002060"/>
              </a:solidFill>
            </a:ln>
          </c:spPr>
          <c:marker>
            <c:symbol val="none"/>
          </c:marker>
          <c:cat>
            <c:numRef>
              <c:f>'33271'!$A$3:$A$39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'33271'!$D$3:$D$39</c:f>
              <c:numCache>
                <c:formatCode>General</c:formatCode>
                <c:ptCount val="37"/>
                <c:pt idx="0">
                  <c:v>#N/A</c:v>
                </c:pt>
                <c:pt idx="1">
                  <c:v>#N/A</c:v>
                </c:pt>
                <c:pt idx="2">
                  <c:v>102.73699999999999</c:v>
                </c:pt>
                <c:pt idx="3">
                  <c:v>92.174000000000007</c:v>
                </c:pt>
                <c:pt idx="4">
                  <c:v>102.81100000000001</c:v>
                </c:pt>
                <c:pt idx="5">
                  <c:v>107.93600000000001</c:v>
                </c:pt>
                <c:pt idx="6">
                  <c:v>100</c:v>
                </c:pt>
                <c:pt idx="7">
                  <c:v>97.106999999999999</c:v>
                </c:pt>
                <c:pt idx="8">
                  <c:v>103.295</c:v>
                </c:pt>
                <c:pt idx="9">
                  <c:v>110.871</c:v>
                </c:pt>
                <c:pt idx="10">
                  <c:v>106.789</c:v>
                </c:pt>
                <c:pt idx="11">
                  <c:v>106.544</c:v>
                </c:pt>
                <c:pt idx="12">
                  <c:v>105.20099999999999</c:v>
                </c:pt>
                <c:pt idx="13">
                  <c:v>93.88</c:v>
                </c:pt>
                <c:pt idx="14">
                  <c:v>83.594999999999999</c:v>
                </c:pt>
                <c:pt idx="15">
                  <c:v>112.818</c:v>
                </c:pt>
                <c:pt idx="16">
                  <c:v>113.881</c:v>
                </c:pt>
                <c:pt idx="17">
                  <c:v>114.21299999999999</c:v>
                </c:pt>
                <c:pt idx="18">
                  <c:v>105.473</c:v>
                </c:pt>
                <c:pt idx="19">
                  <c:v>98.171999999999997</c:v>
                </c:pt>
                <c:pt idx="20">
                  <c:v>92.061000000000007</c:v>
                </c:pt>
                <c:pt idx="21">
                  <c:v>91.632000000000005</c:v>
                </c:pt>
                <c:pt idx="22">
                  <c:v>101.681</c:v>
                </c:pt>
                <c:pt idx="23">
                  <c:v>108.09399999999999</c:v>
                </c:pt>
                <c:pt idx="24">
                  <c:v>99.731999999999999</c:v>
                </c:pt>
                <c:pt idx="25">
                  <c:v>95.87</c:v>
                </c:pt>
                <c:pt idx="26">
                  <c:v>96.162000000000006</c:v>
                </c:pt>
                <c:pt idx="27">
                  <c:v>106.366</c:v>
                </c:pt>
                <c:pt idx="28">
                  <c:v>100.182</c:v>
                </c:pt>
                <c:pt idx="29">
                  <c:v>85.953000000000003</c:v>
                </c:pt>
                <c:pt idx="30">
                  <c:v>75.001999999999995</c:v>
                </c:pt>
                <c:pt idx="31">
                  <c:v>72.509</c:v>
                </c:pt>
                <c:pt idx="32">
                  <c:v>67.813999999999993</c:v>
                </c:pt>
                <c:pt idx="33">
                  <c:v>69.474000000000004</c:v>
                </c:pt>
                <c:pt idx="34">
                  <c:v>67.837999999999994</c:v>
                </c:pt>
                <c:pt idx="35">
                  <c:v>62.92</c:v>
                </c:pt>
                <c:pt idx="36">
                  <c:v>57.844999999999999</c:v>
                </c:pt>
              </c:numCache>
            </c:numRef>
          </c:val>
          <c:smooth val="0"/>
          <c:extLst>
            <c:ext xmlns:c16="http://schemas.microsoft.com/office/drawing/2014/chart" uri="{C3380CC4-5D6E-409C-BE32-E72D297353CC}">
              <c16:uniqueId val="{00000001-8DF7-42C6-8D4B-792246D858D7}"/>
            </c:ext>
          </c:extLst>
        </c:ser>
        <c:ser>
          <c:idx val="2"/>
          <c:order val="2"/>
          <c:tx>
            <c:strRef>
              <c:f>'33271'!$E$2</c:f>
              <c:strCache>
                <c:ptCount val="1"/>
                <c:pt idx="0">
                  <c:v>Hours Worked index</c:v>
                </c:pt>
              </c:strCache>
            </c:strRef>
          </c:tx>
          <c:spPr>
            <a:ln w="25400">
              <a:solidFill>
                <a:srgbClr val="BDD6EE"/>
              </a:solidFill>
            </a:ln>
          </c:spPr>
          <c:marker>
            <c:symbol val="none"/>
          </c:marker>
          <c:cat>
            <c:numRef>
              <c:f>'33271'!$A$3:$A$39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'33271'!$E$3:$E$39</c:f>
              <c:numCache>
                <c:formatCode>General</c:formatCode>
                <c:ptCount val="37"/>
                <c:pt idx="0">
                  <c:v>95.203999999999994</c:v>
                </c:pt>
                <c:pt idx="1">
                  <c:v>96.233999999999995</c:v>
                </c:pt>
                <c:pt idx="2">
                  <c:v>90.037000000000006</c:v>
                </c:pt>
                <c:pt idx="3">
                  <c:v>90.905000000000001</c:v>
                </c:pt>
                <c:pt idx="4">
                  <c:v>102.56699999999999</c:v>
                </c:pt>
                <c:pt idx="5">
                  <c:v>102.52500000000001</c:v>
                </c:pt>
                <c:pt idx="6">
                  <c:v>100</c:v>
                </c:pt>
                <c:pt idx="7">
                  <c:v>100.848</c:v>
                </c:pt>
                <c:pt idx="8">
                  <c:v>106.949</c:v>
                </c:pt>
                <c:pt idx="9">
                  <c:v>110.035</c:v>
                </c:pt>
                <c:pt idx="10">
                  <c:v>106.19</c:v>
                </c:pt>
                <c:pt idx="11">
                  <c:v>104.07599999999999</c:v>
                </c:pt>
                <c:pt idx="12">
                  <c:v>99.620999999999995</c:v>
                </c:pt>
                <c:pt idx="13">
                  <c:v>90.963999999999999</c:v>
                </c:pt>
                <c:pt idx="14">
                  <c:v>84.311000000000007</c:v>
                </c:pt>
                <c:pt idx="15">
                  <c:v>99.986000000000004</c:v>
                </c:pt>
                <c:pt idx="16">
                  <c:v>104.3</c:v>
                </c:pt>
                <c:pt idx="17">
                  <c:v>102.065</c:v>
                </c:pt>
                <c:pt idx="18">
                  <c:v>97.57</c:v>
                </c:pt>
                <c:pt idx="19">
                  <c:v>89.58</c:v>
                </c:pt>
                <c:pt idx="20">
                  <c:v>84.680999999999997</c:v>
                </c:pt>
                <c:pt idx="21">
                  <c:v>84.727999999999994</c:v>
                </c:pt>
                <c:pt idx="22">
                  <c:v>92.19</c:v>
                </c:pt>
                <c:pt idx="23">
                  <c:v>98.114000000000004</c:v>
                </c:pt>
                <c:pt idx="24">
                  <c:v>94.745999999999995</c:v>
                </c:pt>
                <c:pt idx="25">
                  <c:v>98.015000000000001</c:v>
                </c:pt>
                <c:pt idx="26">
                  <c:v>96.572000000000003</c:v>
                </c:pt>
                <c:pt idx="27">
                  <c:v>89.441999999999993</c:v>
                </c:pt>
                <c:pt idx="28">
                  <c:v>86.924999999999997</c:v>
                </c:pt>
                <c:pt idx="29">
                  <c:v>82.688999999999993</c:v>
                </c:pt>
                <c:pt idx="30">
                  <c:v>78.986999999999995</c:v>
                </c:pt>
                <c:pt idx="31">
                  <c:v>77.685000000000002</c:v>
                </c:pt>
                <c:pt idx="32">
                  <c:v>80.59</c:v>
                </c:pt>
                <c:pt idx="33">
                  <c:v>81.915999999999997</c:v>
                </c:pt>
                <c:pt idx="34">
                  <c:v>81.825000000000003</c:v>
                </c:pt>
                <c:pt idx="35">
                  <c:v>76.819000000000003</c:v>
                </c:pt>
                <c:pt idx="36">
                  <c:v>73.635000000000005</c:v>
                </c:pt>
              </c:numCache>
            </c:numRef>
          </c:val>
          <c:smooth val="0"/>
          <c:extLst>
            <c:ext xmlns:c16="http://schemas.microsoft.com/office/drawing/2014/chart" uri="{C3380CC4-5D6E-409C-BE32-E72D297353CC}">
              <c16:uniqueId val="{00000002-8DF7-42C6-8D4B-792246D858D7}"/>
            </c:ext>
          </c:extLst>
        </c:ser>
        <c:dLbls>
          <c:showLegendKey val="0"/>
          <c:showVal val="0"/>
          <c:showCatName val="0"/>
          <c:showSerName val="0"/>
          <c:showPercent val="0"/>
          <c:showBubbleSize val="0"/>
        </c:dLbls>
        <c:smooth val="0"/>
        <c:axId val="51850001"/>
        <c:axId val="51850002"/>
      </c:lineChart>
      <c:catAx>
        <c:axId val="51850001"/>
        <c:scaling>
          <c:orientation val="maxMin"/>
        </c:scaling>
        <c:delete val="0"/>
        <c:axPos val="b"/>
        <c:numFmt formatCode="General" sourceLinked="1"/>
        <c:majorTickMark val="out"/>
        <c:minorTickMark val="none"/>
        <c:tickLblPos val="nextTo"/>
        <c:crossAx val="51850002"/>
        <c:crosses val="autoZero"/>
        <c:auto val="1"/>
        <c:lblAlgn val="ctr"/>
        <c:lblOffset val="100"/>
        <c:noMultiLvlLbl val="0"/>
      </c:catAx>
      <c:valAx>
        <c:axId val="518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Machine Shops</a:t>
            </a:r>
          </a:p>
        </c:rich>
      </c:tx>
      <c:overlay val="0"/>
    </c:title>
    <c:autoTitleDeleted val="0"/>
    <c:plotArea>
      <c:layout/>
      <c:lineChart>
        <c:grouping val="standard"/>
        <c:varyColors val="0"/>
        <c:ser>
          <c:idx val="0"/>
          <c:order val="0"/>
          <c:tx>
            <c:strRef>
              <c:f>'33271'!$B$2</c:f>
              <c:strCache>
                <c:ptCount val="1"/>
                <c:pt idx="0">
                  <c:v>Labor Productivity index</c:v>
                </c:pt>
              </c:strCache>
            </c:strRef>
          </c:tx>
          <c:spPr>
            <a:ln w="25400">
              <a:solidFill>
                <a:srgbClr val="D6242A"/>
              </a:solidFill>
            </a:ln>
          </c:spPr>
          <c:marker>
            <c:symbol val="none"/>
          </c:marker>
          <c:cat>
            <c:numRef>
              <c:f>'33271'!$A$3:$A$39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'33271'!$B$3:$B$39</c:f>
              <c:numCache>
                <c:formatCode>General</c:formatCode>
                <c:ptCount val="37"/>
                <c:pt idx="0">
                  <c:v>#N/A</c:v>
                </c:pt>
                <c:pt idx="1">
                  <c:v>#N/A</c:v>
                </c:pt>
                <c:pt idx="2">
                  <c:v>114.105</c:v>
                </c:pt>
                <c:pt idx="3">
                  <c:v>101.396</c:v>
                </c:pt>
                <c:pt idx="4">
                  <c:v>100.238</c:v>
                </c:pt>
                <c:pt idx="5">
                  <c:v>105.277</c:v>
                </c:pt>
                <c:pt idx="6">
                  <c:v>100</c:v>
                </c:pt>
                <c:pt idx="7">
                  <c:v>96.290999999999997</c:v>
                </c:pt>
                <c:pt idx="8">
                  <c:v>96.582999999999998</c:v>
                </c:pt>
                <c:pt idx="9">
                  <c:v>100.76</c:v>
                </c:pt>
                <c:pt idx="10">
                  <c:v>100.56399999999999</c:v>
                </c:pt>
                <c:pt idx="11">
                  <c:v>102.371</c:v>
                </c:pt>
                <c:pt idx="12">
                  <c:v>105.601</c:v>
                </c:pt>
                <c:pt idx="13">
                  <c:v>103.205</c:v>
                </c:pt>
                <c:pt idx="14">
                  <c:v>99.150999999999996</c:v>
                </c:pt>
                <c:pt idx="15">
                  <c:v>112.834</c:v>
                </c:pt>
                <c:pt idx="16">
                  <c:v>109.18600000000001</c:v>
                </c:pt>
                <c:pt idx="17">
                  <c:v>111.901</c:v>
                </c:pt>
                <c:pt idx="18">
                  <c:v>108.1</c:v>
                </c:pt>
                <c:pt idx="19">
                  <c:v>109.59099999999999</c:v>
                </c:pt>
                <c:pt idx="20">
                  <c:v>108.715</c:v>
                </c:pt>
                <c:pt idx="21">
                  <c:v>108.148</c:v>
                </c:pt>
                <c:pt idx="22">
                  <c:v>110.295</c:v>
                </c:pt>
                <c:pt idx="23">
                  <c:v>110.17100000000001</c:v>
                </c:pt>
                <c:pt idx="24">
                  <c:v>105.26300000000001</c:v>
                </c:pt>
                <c:pt idx="25">
                  <c:v>97.811999999999998</c:v>
                </c:pt>
                <c:pt idx="26">
                  <c:v>99.575999999999993</c:v>
                </c:pt>
                <c:pt idx="27">
                  <c:v>118.922</c:v>
                </c:pt>
                <c:pt idx="28">
                  <c:v>115.25</c:v>
                </c:pt>
                <c:pt idx="29">
                  <c:v>103.947</c:v>
                </c:pt>
                <c:pt idx="30">
                  <c:v>94.954999999999998</c:v>
                </c:pt>
                <c:pt idx="31">
                  <c:v>93.337000000000003</c:v>
                </c:pt>
                <c:pt idx="32">
                  <c:v>84.146000000000001</c:v>
                </c:pt>
                <c:pt idx="33">
                  <c:v>84.811999999999998</c:v>
                </c:pt>
                <c:pt idx="34">
                  <c:v>82.906000000000006</c:v>
                </c:pt>
                <c:pt idx="35">
                  <c:v>81.906999999999996</c:v>
                </c:pt>
                <c:pt idx="36">
                  <c:v>78.555999999999997</c:v>
                </c:pt>
              </c:numCache>
            </c:numRef>
          </c:val>
          <c:smooth val="0"/>
          <c:extLst>
            <c:ext xmlns:c16="http://schemas.microsoft.com/office/drawing/2014/chart" uri="{C3380CC4-5D6E-409C-BE32-E72D297353CC}">
              <c16:uniqueId val="{00000000-1F4E-4821-9916-23538F8F8DFB}"/>
            </c:ext>
          </c:extLst>
        </c:ser>
        <c:ser>
          <c:idx val="1"/>
          <c:order val="1"/>
          <c:tx>
            <c:strRef>
              <c:f>'33271'!$H$2</c:f>
              <c:strCache>
                <c:ptCount val="1"/>
                <c:pt idx="0">
                  <c:v>Unit Labor Costs index</c:v>
                </c:pt>
              </c:strCache>
            </c:strRef>
          </c:tx>
          <c:spPr>
            <a:ln w="25400">
              <a:solidFill>
                <a:srgbClr val="002060"/>
              </a:solidFill>
            </a:ln>
          </c:spPr>
          <c:marker>
            <c:symbol val="none"/>
          </c:marker>
          <c:cat>
            <c:numRef>
              <c:f>'33271'!$A$3:$A$39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'33271'!$H$3:$H$39</c:f>
              <c:numCache>
                <c:formatCode>General</c:formatCode>
                <c:ptCount val="37"/>
                <c:pt idx="0">
                  <c:v>#N/A</c:v>
                </c:pt>
                <c:pt idx="1">
                  <c:v>#N/A</c:v>
                </c:pt>
                <c:pt idx="2">
                  <c:v>99.962000000000003</c:v>
                </c:pt>
                <c:pt idx="3">
                  <c:v>108.71599999999999</c:v>
                </c:pt>
                <c:pt idx="4">
                  <c:v>101.83199999999999</c:v>
                </c:pt>
                <c:pt idx="5">
                  <c:v>96.072999999999993</c:v>
                </c:pt>
                <c:pt idx="6">
                  <c:v>100</c:v>
                </c:pt>
                <c:pt idx="7">
                  <c:v>100.642</c:v>
                </c:pt>
                <c:pt idx="8">
                  <c:v>97.947000000000003</c:v>
                </c:pt>
                <c:pt idx="9">
                  <c:v>93.049000000000007</c:v>
                </c:pt>
                <c:pt idx="10">
                  <c:v>91.525000000000006</c:v>
                </c:pt>
                <c:pt idx="11">
                  <c:v>90.274000000000001</c:v>
                </c:pt>
                <c:pt idx="12">
                  <c:v>87.081999999999994</c:v>
                </c:pt>
                <c:pt idx="13">
                  <c:v>89.128</c:v>
                </c:pt>
                <c:pt idx="14">
                  <c:v>92.638000000000005</c:v>
                </c:pt>
                <c:pt idx="15">
                  <c:v>84.111999999999995</c:v>
                </c:pt>
                <c:pt idx="16">
                  <c:v>82.555000000000007</c:v>
                </c:pt>
                <c:pt idx="17">
                  <c:v>77.667000000000002</c:v>
                </c:pt>
                <c:pt idx="18">
                  <c:v>76.067999999999998</c:v>
                </c:pt>
                <c:pt idx="19">
                  <c:v>76.328000000000003</c:v>
                </c:pt>
                <c:pt idx="20">
                  <c:v>76.326999999999998</c:v>
                </c:pt>
                <c:pt idx="21">
                  <c:v>77.195999999999998</c:v>
                </c:pt>
                <c:pt idx="22">
                  <c:v>79.233999999999995</c:v>
                </c:pt>
                <c:pt idx="23">
                  <c:v>76.266000000000005</c:v>
                </c:pt>
                <c:pt idx="24">
                  <c:v>77.941999999999993</c:v>
                </c:pt>
                <c:pt idx="25">
                  <c:v>82.206000000000003</c:v>
                </c:pt>
                <c:pt idx="26">
                  <c:v>78.822999999999993</c:v>
                </c:pt>
                <c:pt idx="27">
                  <c:v>73.102000000000004</c:v>
                </c:pt>
                <c:pt idx="28">
                  <c:v>73.123999999999995</c:v>
                </c:pt>
                <c:pt idx="29">
                  <c:v>72.31</c:v>
                </c:pt>
                <c:pt idx="30">
                  <c:v>74.739999999999995</c:v>
                </c:pt>
                <c:pt idx="31">
                  <c:v>74.043999999999997</c:v>
                </c:pt>
                <c:pt idx="32">
                  <c:v>73.498999999999995</c:v>
                </c:pt>
                <c:pt idx="33">
                  <c:v>71.488</c:v>
                </c:pt>
                <c:pt idx="34">
                  <c:v>69.097999999999999</c:v>
                </c:pt>
                <c:pt idx="35">
                  <c:v>63.131999999999998</c:v>
                </c:pt>
                <c:pt idx="36">
                  <c:v>66.421000000000006</c:v>
                </c:pt>
              </c:numCache>
            </c:numRef>
          </c:val>
          <c:smooth val="0"/>
          <c:extLst>
            <c:ext xmlns:c16="http://schemas.microsoft.com/office/drawing/2014/chart" uri="{C3380CC4-5D6E-409C-BE32-E72D297353CC}">
              <c16:uniqueId val="{00000001-1F4E-4821-9916-23538F8F8DFB}"/>
            </c:ext>
          </c:extLst>
        </c:ser>
        <c:ser>
          <c:idx val="2"/>
          <c:order val="2"/>
          <c:tx>
            <c:strRef>
              <c:f>'33271'!$G$2</c:f>
              <c:strCache>
                <c:ptCount val="1"/>
                <c:pt idx="0">
                  <c:v>Hourly Compensation index</c:v>
                </c:pt>
              </c:strCache>
            </c:strRef>
          </c:tx>
          <c:spPr>
            <a:ln w="25400">
              <a:solidFill>
                <a:srgbClr val="BDD6EE"/>
              </a:solidFill>
            </a:ln>
          </c:spPr>
          <c:marker>
            <c:symbol val="none"/>
          </c:marker>
          <c:cat>
            <c:numRef>
              <c:f>'33271'!$A$3:$A$39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'33271'!$G$3:$G$39</c:f>
              <c:numCache>
                <c:formatCode>General</c:formatCode>
                <c:ptCount val="37"/>
                <c:pt idx="0">
                  <c:v>#N/A</c:v>
                </c:pt>
                <c:pt idx="1">
                  <c:v>#N/A</c:v>
                </c:pt>
                <c:pt idx="2">
                  <c:v>114.063</c:v>
                </c:pt>
                <c:pt idx="3">
                  <c:v>110.23399999999999</c:v>
                </c:pt>
                <c:pt idx="4">
                  <c:v>102.075</c:v>
                </c:pt>
                <c:pt idx="5">
                  <c:v>101.143</c:v>
                </c:pt>
                <c:pt idx="6">
                  <c:v>100</c:v>
                </c:pt>
                <c:pt idx="7">
                  <c:v>96.909000000000006</c:v>
                </c:pt>
                <c:pt idx="8">
                  <c:v>94.600999999999999</c:v>
                </c:pt>
                <c:pt idx="9">
                  <c:v>93.756</c:v>
                </c:pt>
                <c:pt idx="10">
                  <c:v>92.04</c:v>
                </c:pt>
                <c:pt idx="11">
                  <c:v>92.414000000000001</c:v>
                </c:pt>
                <c:pt idx="12">
                  <c:v>91.96</c:v>
                </c:pt>
                <c:pt idx="13">
                  <c:v>91.984999999999999</c:v>
                </c:pt>
                <c:pt idx="14">
                  <c:v>91.850999999999999</c:v>
                </c:pt>
                <c:pt idx="15">
                  <c:v>94.906999999999996</c:v>
                </c:pt>
                <c:pt idx="16">
                  <c:v>90.138999999999996</c:v>
                </c:pt>
                <c:pt idx="17">
                  <c:v>86.911000000000001</c:v>
                </c:pt>
                <c:pt idx="18">
                  <c:v>82.23</c:v>
                </c:pt>
                <c:pt idx="19">
                  <c:v>83.649000000000001</c:v>
                </c:pt>
                <c:pt idx="20">
                  <c:v>82.978999999999999</c:v>
                </c:pt>
                <c:pt idx="21">
                  <c:v>83.484999999999999</c:v>
                </c:pt>
                <c:pt idx="22">
                  <c:v>87.391000000000005</c:v>
                </c:pt>
                <c:pt idx="23">
                  <c:v>84.024000000000001</c:v>
                </c:pt>
                <c:pt idx="24">
                  <c:v>82.043999999999997</c:v>
                </c:pt>
                <c:pt idx="25">
                  <c:v>80.406999999999996</c:v>
                </c:pt>
                <c:pt idx="26">
                  <c:v>78.489000000000004</c:v>
                </c:pt>
                <c:pt idx="27">
                  <c:v>86.933999999999997</c:v>
                </c:pt>
                <c:pt idx="28">
                  <c:v>84.275000000000006</c:v>
                </c:pt>
                <c:pt idx="29">
                  <c:v>75.162999999999997</c:v>
                </c:pt>
                <c:pt idx="30">
                  <c:v>70.968999999999994</c:v>
                </c:pt>
                <c:pt idx="31">
                  <c:v>69.11</c:v>
                </c:pt>
                <c:pt idx="32">
                  <c:v>61.847000000000001</c:v>
                </c:pt>
                <c:pt idx="33">
                  <c:v>60.631</c:v>
                </c:pt>
                <c:pt idx="34">
                  <c:v>57.286000000000001</c:v>
                </c:pt>
                <c:pt idx="35">
                  <c:v>51.71</c:v>
                </c:pt>
                <c:pt idx="36">
                  <c:v>52.177999999999997</c:v>
                </c:pt>
              </c:numCache>
            </c:numRef>
          </c:val>
          <c:smooth val="0"/>
          <c:extLst>
            <c:ext xmlns:c16="http://schemas.microsoft.com/office/drawing/2014/chart" uri="{C3380CC4-5D6E-409C-BE32-E72D297353CC}">
              <c16:uniqueId val="{00000002-1F4E-4821-9916-23538F8F8DFB}"/>
            </c:ext>
          </c:extLst>
        </c:ser>
        <c:dLbls>
          <c:showLegendKey val="0"/>
          <c:showVal val="0"/>
          <c:showCatName val="0"/>
          <c:showSerName val="0"/>
          <c:showPercent val="0"/>
          <c:showBubbleSize val="0"/>
        </c:dLbls>
        <c:smooth val="0"/>
        <c:axId val="51860001"/>
        <c:axId val="51860002"/>
      </c:lineChart>
      <c:catAx>
        <c:axId val="51860001"/>
        <c:scaling>
          <c:orientation val="maxMin"/>
        </c:scaling>
        <c:delete val="0"/>
        <c:axPos val="b"/>
        <c:numFmt formatCode="General" sourceLinked="1"/>
        <c:majorTickMark val="out"/>
        <c:minorTickMark val="none"/>
        <c:tickLblPos val="nextTo"/>
        <c:crossAx val="51860002"/>
        <c:crosses val="autoZero"/>
        <c:auto val="1"/>
        <c:lblAlgn val="ctr"/>
        <c:lblOffset val="100"/>
        <c:noMultiLvlLbl val="0"/>
      </c:catAx>
      <c:valAx>
        <c:axId val="518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Turned Product and Screw, Nut, and Bolt Manufacturing</a:t>
            </a:r>
          </a:p>
        </c:rich>
      </c:tx>
      <c:overlay val="0"/>
    </c:title>
    <c:autoTitleDeleted val="0"/>
    <c:plotArea>
      <c:layout/>
      <c:lineChart>
        <c:grouping val="standard"/>
        <c:varyColors val="0"/>
        <c:ser>
          <c:idx val="0"/>
          <c:order val="0"/>
          <c:tx>
            <c:strRef>
              <c:f>'33272'!$B$2</c:f>
              <c:strCache>
                <c:ptCount val="1"/>
                <c:pt idx="0">
                  <c:v>Labor Productivity index</c:v>
                </c:pt>
              </c:strCache>
            </c:strRef>
          </c:tx>
          <c:spPr>
            <a:ln w="25400">
              <a:solidFill>
                <a:srgbClr val="D6242A"/>
              </a:solidFill>
            </a:ln>
          </c:spPr>
          <c:marker>
            <c:symbol val="none"/>
          </c:marker>
          <c:cat>
            <c:numRef>
              <c:f>'33272'!$A$3:$A$39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'33272'!$B$3:$B$39</c:f>
              <c:numCache>
                <c:formatCode>General</c:formatCode>
                <c:ptCount val="37"/>
                <c:pt idx="0">
                  <c:v>#N/A</c:v>
                </c:pt>
                <c:pt idx="1">
                  <c:v>#N/A</c:v>
                </c:pt>
                <c:pt idx="2">
                  <c:v>100.29900000000001</c:v>
                </c:pt>
                <c:pt idx="3">
                  <c:v>91.344999999999999</c:v>
                </c:pt>
                <c:pt idx="4">
                  <c:v>99.912000000000006</c:v>
                </c:pt>
                <c:pt idx="5">
                  <c:v>105.66800000000001</c:v>
                </c:pt>
                <c:pt idx="6">
                  <c:v>100</c:v>
                </c:pt>
                <c:pt idx="7">
                  <c:v>89.704999999999998</c:v>
                </c:pt>
                <c:pt idx="8">
                  <c:v>91.38</c:v>
                </c:pt>
                <c:pt idx="9">
                  <c:v>93.302999999999997</c:v>
                </c:pt>
                <c:pt idx="10">
                  <c:v>96.441999999999993</c:v>
                </c:pt>
                <c:pt idx="11">
                  <c:v>98.661000000000001</c:v>
                </c:pt>
                <c:pt idx="12">
                  <c:v>89.393000000000001</c:v>
                </c:pt>
                <c:pt idx="13">
                  <c:v>85.858000000000004</c:v>
                </c:pt>
                <c:pt idx="14">
                  <c:v>79.561999999999998</c:v>
                </c:pt>
                <c:pt idx="15">
                  <c:v>88.361999999999995</c:v>
                </c:pt>
                <c:pt idx="16">
                  <c:v>84.677999999999997</c:v>
                </c:pt>
                <c:pt idx="17">
                  <c:v>74.864000000000004</c:v>
                </c:pt>
                <c:pt idx="18">
                  <c:v>75.072999999999993</c:v>
                </c:pt>
                <c:pt idx="19">
                  <c:v>73.344999999999999</c:v>
                </c:pt>
                <c:pt idx="20">
                  <c:v>70.257000000000005</c:v>
                </c:pt>
                <c:pt idx="21">
                  <c:v>71.247</c:v>
                </c:pt>
                <c:pt idx="22">
                  <c:v>61.262</c:v>
                </c:pt>
                <c:pt idx="23">
                  <c:v>58.954999999999998</c:v>
                </c:pt>
                <c:pt idx="24">
                  <c:v>56.418999999999997</c:v>
                </c:pt>
                <c:pt idx="25">
                  <c:v>57.762</c:v>
                </c:pt>
                <c:pt idx="26">
                  <c:v>55.792000000000002</c:v>
                </c:pt>
                <c:pt idx="27">
                  <c:v>40.723999999999997</c:v>
                </c:pt>
                <c:pt idx="28">
                  <c:v>40.241999999999997</c:v>
                </c:pt>
                <c:pt idx="29">
                  <c:v>39.332000000000001</c:v>
                </c:pt>
                <c:pt idx="30">
                  <c:v>38.090000000000003</c:v>
                </c:pt>
                <c:pt idx="31">
                  <c:v>37.357999999999997</c:v>
                </c:pt>
                <c:pt idx="32">
                  <c:v>35.82</c:v>
                </c:pt>
                <c:pt idx="33">
                  <c:v>35.292000000000002</c:v>
                </c:pt>
                <c:pt idx="34">
                  <c:v>35.299999999999997</c:v>
                </c:pt>
                <c:pt idx="35">
                  <c:v>36.131999999999998</c:v>
                </c:pt>
                <c:pt idx="36">
                  <c:v>36.848999999999997</c:v>
                </c:pt>
              </c:numCache>
            </c:numRef>
          </c:val>
          <c:smooth val="0"/>
          <c:extLst>
            <c:ext xmlns:c16="http://schemas.microsoft.com/office/drawing/2014/chart" uri="{C3380CC4-5D6E-409C-BE32-E72D297353CC}">
              <c16:uniqueId val="{00000000-0F6E-46EF-AF93-632CF2233C3B}"/>
            </c:ext>
          </c:extLst>
        </c:ser>
        <c:ser>
          <c:idx val="1"/>
          <c:order val="1"/>
          <c:tx>
            <c:strRef>
              <c:f>'33272'!$D$2</c:f>
              <c:strCache>
                <c:ptCount val="1"/>
                <c:pt idx="0">
                  <c:v>Real Sectoral Output index</c:v>
                </c:pt>
              </c:strCache>
            </c:strRef>
          </c:tx>
          <c:spPr>
            <a:ln w="25400">
              <a:solidFill>
                <a:srgbClr val="002060"/>
              </a:solidFill>
            </a:ln>
          </c:spPr>
          <c:marker>
            <c:symbol val="none"/>
          </c:marker>
          <c:cat>
            <c:numRef>
              <c:f>'33272'!$A$3:$A$39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'33272'!$D$3:$D$39</c:f>
              <c:numCache>
                <c:formatCode>General</c:formatCode>
                <c:ptCount val="37"/>
                <c:pt idx="0">
                  <c:v>#N/A</c:v>
                </c:pt>
                <c:pt idx="1">
                  <c:v>#N/A</c:v>
                </c:pt>
                <c:pt idx="2">
                  <c:v>86.542000000000002</c:v>
                </c:pt>
                <c:pt idx="3">
                  <c:v>82.123000000000005</c:v>
                </c:pt>
                <c:pt idx="4">
                  <c:v>101.646</c:v>
                </c:pt>
                <c:pt idx="5">
                  <c:v>105.779</c:v>
                </c:pt>
                <c:pt idx="6">
                  <c:v>100</c:v>
                </c:pt>
                <c:pt idx="7">
                  <c:v>90.322000000000003</c:v>
                </c:pt>
                <c:pt idx="8">
                  <c:v>94.864999999999995</c:v>
                </c:pt>
                <c:pt idx="9">
                  <c:v>97.366</c:v>
                </c:pt>
                <c:pt idx="10">
                  <c:v>96.975999999999999</c:v>
                </c:pt>
                <c:pt idx="11">
                  <c:v>95.796999999999997</c:v>
                </c:pt>
                <c:pt idx="12">
                  <c:v>84.319000000000003</c:v>
                </c:pt>
                <c:pt idx="13">
                  <c:v>76.465000000000003</c:v>
                </c:pt>
                <c:pt idx="14">
                  <c:v>64.843999999999994</c:v>
                </c:pt>
                <c:pt idx="15">
                  <c:v>88.472999999999999</c:v>
                </c:pt>
                <c:pt idx="16">
                  <c:v>89.632000000000005</c:v>
                </c:pt>
                <c:pt idx="17">
                  <c:v>79.909000000000006</c:v>
                </c:pt>
                <c:pt idx="18">
                  <c:v>78.488</c:v>
                </c:pt>
                <c:pt idx="19">
                  <c:v>75.548000000000002</c:v>
                </c:pt>
                <c:pt idx="20">
                  <c:v>72.171000000000006</c:v>
                </c:pt>
                <c:pt idx="21">
                  <c:v>74.037999999999997</c:v>
                </c:pt>
                <c:pt idx="22">
                  <c:v>69.486000000000004</c:v>
                </c:pt>
                <c:pt idx="23">
                  <c:v>77.152000000000001</c:v>
                </c:pt>
                <c:pt idx="24">
                  <c:v>75.98</c:v>
                </c:pt>
                <c:pt idx="25">
                  <c:v>79.415999999999997</c:v>
                </c:pt>
                <c:pt idx="26">
                  <c:v>75.525999999999996</c:v>
                </c:pt>
                <c:pt idx="27">
                  <c:v>52.667000000000002</c:v>
                </c:pt>
                <c:pt idx="28">
                  <c:v>51.82</c:v>
                </c:pt>
                <c:pt idx="29">
                  <c:v>48.42</c:v>
                </c:pt>
                <c:pt idx="30">
                  <c:v>44.209000000000003</c:v>
                </c:pt>
                <c:pt idx="31">
                  <c:v>42.058</c:v>
                </c:pt>
                <c:pt idx="32">
                  <c:v>40.475000000000001</c:v>
                </c:pt>
                <c:pt idx="33">
                  <c:v>42.18</c:v>
                </c:pt>
                <c:pt idx="34">
                  <c:v>44.338000000000001</c:v>
                </c:pt>
                <c:pt idx="35">
                  <c:v>45.69</c:v>
                </c:pt>
                <c:pt idx="36">
                  <c:v>43.045000000000002</c:v>
                </c:pt>
              </c:numCache>
            </c:numRef>
          </c:val>
          <c:smooth val="0"/>
          <c:extLst>
            <c:ext xmlns:c16="http://schemas.microsoft.com/office/drawing/2014/chart" uri="{C3380CC4-5D6E-409C-BE32-E72D297353CC}">
              <c16:uniqueId val="{00000001-0F6E-46EF-AF93-632CF2233C3B}"/>
            </c:ext>
          </c:extLst>
        </c:ser>
        <c:ser>
          <c:idx val="2"/>
          <c:order val="2"/>
          <c:tx>
            <c:strRef>
              <c:f>'33272'!$E$2</c:f>
              <c:strCache>
                <c:ptCount val="1"/>
                <c:pt idx="0">
                  <c:v>Hours Worked index</c:v>
                </c:pt>
              </c:strCache>
            </c:strRef>
          </c:tx>
          <c:spPr>
            <a:ln w="25400">
              <a:solidFill>
                <a:srgbClr val="BDD6EE"/>
              </a:solidFill>
            </a:ln>
          </c:spPr>
          <c:marker>
            <c:symbol val="none"/>
          </c:marker>
          <c:cat>
            <c:numRef>
              <c:f>'33272'!$A$3:$A$39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'33272'!$E$3:$E$39</c:f>
              <c:numCache>
                <c:formatCode>General</c:formatCode>
                <c:ptCount val="37"/>
                <c:pt idx="0">
                  <c:v>92.278999999999996</c:v>
                </c:pt>
                <c:pt idx="1">
                  <c:v>92.016999999999996</c:v>
                </c:pt>
                <c:pt idx="2">
                  <c:v>86.284000000000006</c:v>
                </c:pt>
                <c:pt idx="3">
                  <c:v>89.903000000000006</c:v>
                </c:pt>
                <c:pt idx="4">
                  <c:v>101.736</c:v>
                </c:pt>
                <c:pt idx="5">
                  <c:v>100.105</c:v>
                </c:pt>
                <c:pt idx="6">
                  <c:v>100</c:v>
                </c:pt>
                <c:pt idx="7">
                  <c:v>100.688</c:v>
                </c:pt>
                <c:pt idx="8">
                  <c:v>103.81399999999999</c:v>
                </c:pt>
                <c:pt idx="9">
                  <c:v>104.355</c:v>
                </c:pt>
                <c:pt idx="10">
                  <c:v>100.554</c:v>
                </c:pt>
                <c:pt idx="11">
                  <c:v>97.096999999999994</c:v>
                </c:pt>
                <c:pt idx="12">
                  <c:v>94.322999999999993</c:v>
                </c:pt>
                <c:pt idx="13">
                  <c:v>89.06</c:v>
                </c:pt>
                <c:pt idx="14">
                  <c:v>81.501000000000005</c:v>
                </c:pt>
                <c:pt idx="15">
                  <c:v>100.126</c:v>
                </c:pt>
                <c:pt idx="16">
                  <c:v>105.85</c:v>
                </c:pt>
                <c:pt idx="17">
                  <c:v>106.738</c:v>
                </c:pt>
                <c:pt idx="18">
                  <c:v>104.55</c:v>
                </c:pt>
                <c:pt idx="19">
                  <c:v>103.004</c:v>
                </c:pt>
                <c:pt idx="20">
                  <c:v>102.724</c:v>
                </c:pt>
                <c:pt idx="21">
                  <c:v>103.916</c:v>
                </c:pt>
                <c:pt idx="22">
                  <c:v>113.42400000000001</c:v>
                </c:pt>
                <c:pt idx="23">
                  <c:v>130.86699999999999</c:v>
                </c:pt>
                <c:pt idx="24">
                  <c:v>134.66999999999999</c:v>
                </c:pt>
                <c:pt idx="25">
                  <c:v>137.48699999999999</c:v>
                </c:pt>
                <c:pt idx="26">
                  <c:v>135.37100000000001</c:v>
                </c:pt>
                <c:pt idx="27">
                  <c:v>129.328</c:v>
                </c:pt>
                <c:pt idx="28">
                  <c:v>128.774</c:v>
                </c:pt>
                <c:pt idx="29">
                  <c:v>123.10599999999999</c:v>
                </c:pt>
                <c:pt idx="30">
                  <c:v>116.065</c:v>
                </c:pt>
                <c:pt idx="31">
                  <c:v>112.58199999999999</c:v>
                </c:pt>
                <c:pt idx="32">
                  <c:v>112.995</c:v>
                </c:pt>
                <c:pt idx="33">
                  <c:v>119.515</c:v>
                </c:pt>
                <c:pt idx="34">
                  <c:v>125.60299999999999</c:v>
                </c:pt>
                <c:pt idx="35">
                  <c:v>126.453</c:v>
                </c:pt>
                <c:pt idx="36">
                  <c:v>116.816</c:v>
                </c:pt>
              </c:numCache>
            </c:numRef>
          </c:val>
          <c:smooth val="0"/>
          <c:extLst>
            <c:ext xmlns:c16="http://schemas.microsoft.com/office/drawing/2014/chart" uri="{C3380CC4-5D6E-409C-BE32-E72D297353CC}">
              <c16:uniqueId val="{00000002-0F6E-46EF-AF93-632CF2233C3B}"/>
            </c:ext>
          </c:extLst>
        </c:ser>
        <c:dLbls>
          <c:showLegendKey val="0"/>
          <c:showVal val="0"/>
          <c:showCatName val="0"/>
          <c:showSerName val="0"/>
          <c:showPercent val="0"/>
          <c:showBubbleSize val="0"/>
        </c:dLbls>
        <c:smooth val="0"/>
        <c:axId val="51870001"/>
        <c:axId val="51870002"/>
      </c:lineChart>
      <c:catAx>
        <c:axId val="51870001"/>
        <c:scaling>
          <c:orientation val="maxMin"/>
        </c:scaling>
        <c:delete val="0"/>
        <c:axPos val="b"/>
        <c:numFmt formatCode="General" sourceLinked="1"/>
        <c:majorTickMark val="out"/>
        <c:minorTickMark val="none"/>
        <c:tickLblPos val="nextTo"/>
        <c:crossAx val="51870002"/>
        <c:crosses val="autoZero"/>
        <c:auto val="1"/>
        <c:lblAlgn val="ctr"/>
        <c:lblOffset val="100"/>
        <c:noMultiLvlLbl val="0"/>
      </c:catAx>
      <c:valAx>
        <c:axId val="518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Turned Product and Screw, Nut, and Bolt Manufacturing</a:t>
            </a:r>
          </a:p>
        </c:rich>
      </c:tx>
      <c:overlay val="0"/>
    </c:title>
    <c:autoTitleDeleted val="0"/>
    <c:plotArea>
      <c:layout/>
      <c:lineChart>
        <c:grouping val="standard"/>
        <c:varyColors val="0"/>
        <c:ser>
          <c:idx val="0"/>
          <c:order val="0"/>
          <c:tx>
            <c:strRef>
              <c:f>'33272'!$B$2</c:f>
              <c:strCache>
                <c:ptCount val="1"/>
                <c:pt idx="0">
                  <c:v>Labor Productivity index</c:v>
                </c:pt>
              </c:strCache>
            </c:strRef>
          </c:tx>
          <c:spPr>
            <a:ln w="25400">
              <a:solidFill>
                <a:srgbClr val="D6242A"/>
              </a:solidFill>
            </a:ln>
          </c:spPr>
          <c:marker>
            <c:symbol val="none"/>
          </c:marker>
          <c:cat>
            <c:numRef>
              <c:f>'33272'!$A$3:$A$39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'33272'!$B$3:$B$39</c:f>
              <c:numCache>
                <c:formatCode>General</c:formatCode>
                <c:ptCount val="37"/>
                <c:pt idx="0">
                  <c:v>#N/A</c:v>
                </c:pt>
                <c:pt idx="1">
                  <c:v>#N/A</c:v>
                </c:pt>
                <c:pt idx="2">
                  <c:v>100.29900000000001</c:v>
                </c:pt>
                <c:pt idx="3">
                  <c:v>91.344999999999999</c:v>
                </c:pt>
                <c:pt idx="4">
                  <c:v>99.912000000000006</c:v>
                </c:pt>
                <c:pt idx="5">
                  <c:v>105.66800000000001</c:v>
                </c:pt>
                <c:pt idx="6">
                  <c:v>100</c:v>
                </c:pt>
                <c:pt idx="7">
                  <c:v>89.704999999999998</c:v>
                </c:pt>
                <c:pt idx="8">
                  <c:v>91.38</c:v>
                </c:pt>
                <c:pt idx="9">
                  <c:v>93.302999999999997</c:v>
                </c:pt>
                <c:pt idx="10">
                  <c:v>96.441999999999993</c:v>
                </c:pt>
                <c:pt idx="11">
                  <c:v>98.661000000000001</c:v>
                </c:pt>
                <c:pt idx="12">
                  <c:v>89.393000000000001</c:v>
                </c:pt>
                <c:pt idx="13">
                  <c:v>85.858000000000004</c:v>
                </c:pt>
                <c:pt idx="14">
                  <c:v>79.561999999999998</c:v>
                </c:pt>
                <c:pt idx="15">
                  <c:v>88.361999999999995</c:v>
                </c:pt>
                <c:pt idx="16">
                  <c:v>84.677999999999997</c:v>
                </c:pt>
                <c:pt idx="17">
                  <c:v>74.864000000000004</c:v>
                </c:pt>
                <c:pt idx="18">
                  <c:v>75.072999999999993</c:v>
                </c:pt>
                <c:pt idx="19">
                  <c:v>73.344999999999999</c:v>
                </c:pt>
                <c:pt idx="20">
                  <c:v>70.257000000000005</c:v>
                </c:pt>
                <c:pt idx="21">
                  <c:v>71.247</c:v>
                </c:pt>
                <c:pt idx="22">
                  <c:v>61.262</c:v>
                </c:pt>
                <c:pt idx="23">
                  <c:v>58.954999999999998</c:v>
                </c:pt>
                <c:pt idx="24">
                  <c:v>56.418999999999997</c:v>
                </c:pt>
                <c:pt idx="25">
                  <c:v>57.762</c:v>
                </c:pt>
                <c:pt idx="26">
                  <c:v>55.792000000000002</c:v>
                </c:pt>
                <c:pt idx="27">
                  <c:v>40.723999999999997</c:v>
                </c:pt>
                <c:pt idx="28">
                  <c:v>40.241999999999997</c:v>
                </c:pt>
                <c:pt idx="29">
                  <c:v>39.332000000000001</c:v>
                </c:pt>
                <c:pt idx="30">
                  <c:v>38.090000000000003</c:v>
                </c:pt>
                <c:pt idx="31">
                  <c:v>37.357999999999997</c:v>
                </c:pt>
                <c:pt idx="32">
                  <c:v>35.82</c:v>
                </c:pt>
                <c:pt idx="33">
                  <c:v>35.292000000000002</c:v>
                </c:pt>
                <c:pt idx="34">
                  <c:v>35.299999999999997</c:v>
                </c:pt>
                <c:pt idx="35">
                  <c:v>36.131999999999998</c:v>
                </c:pt>
                <c:pt idx="36">
                  <c:v>36.848999999999997</c:v>
                </c:pt>
              </c:numCache>
            </c:numRef>
          </c:val>
          <c:smooth val="0"/>
          <c:extLst>
            <c:ext xmlns:c16="http://schemas.microsoft.com/office/drawing/2014/chart" uri="{C3380CC4-5D6E-409C-BE32-E72D297353CC}">
              <c16:uniqueId val="{00000000-AE8D-451C-9D22-06D302277823}"/>
            </c:ext>
          </c:extLst>
        </c:ser>
        <c:ser>
          <c:idx val="1"/>
          <c:order val="1"/>
          <c:tx>
            <c:strRef>
              <c:f>'33272'!$H$2</c:f>
              <c:strCache>
                <c:ptCount val="1"/>
                <c:pt idx="0">
                  <c:v>Unit Labor Costs index</c:v>
                </c:pt>
              </c:strCache>
            </c:strRef>
          </c:tx>
          <c:spPr>
            <a:ln w="25400">
              <a:solidFill>
                <a:srgbClr val="002060"/>
              </a:solidFill>
            </a:ln>
          </c:spPr>
          <c:marker>
            <c:symbol val="none"/>
          </c:marker>
          <c:cat>
            <c:numRef>
              <c:f>'33272'!$A$3:$A$39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'33272'!$H$3:$H$39</c:f>
              <c:numCache>
                <c:formatCode>General</c:formatCode>
                <c:ptCount val="37"/>
                <c:pt idx="0">
                  <c:v>#N/A</c:v>
                </c:pt>
                <c:pt idx="1">
                  <c:v>#N/A</c:v>
                </c:pt>
                <c:pt idx="2">
                  <c:v>115.31699999999999</c:v>
                </c:pt>
                <c:pt idx="3">
                  <c:v>118.059</c:v>
                </c:pt>
                <c:pt idx="4">
                  <c:v>104.283</c:v>
                </c:pt>
                <c:pt idx="5">
                  <c:v>98.248000000000005</c:v>
                </c:pt>
                <c:pt idx="6">
                  <c:v>100</c:v>
                </c:pt>
                <c:pt idx="7">
                  <c:v>98.82</c:v>
                </c:pt>
                <c:pt idx="8">
                  <c:v>96.950999999999993</c:v>
                </c:pt>
                <c:pt idx="9">
                  <c:v>93.355999999999995</c:v>
                </c:pt>
                <c:pt idx="10">
                  <c:v>95.1</c:v>
                </c:pt>
                <c:pt idx="11">
                  <c:v>94.775999999999996</c:v>
                </c:pt>
                <c:pt idx="12">
                  <c:v>89.01</c:v>
                </c:pt>
                <c:pt idx="13">
                  <c:v>89.617000000000004</c:v>
                </c:pt>
                <c:pt idx="14">
                  <c:v>99.015000000000001</c:v>
                </c:pt>
                <c:pt idx="15">
                  <c:v>91.384</c:v>
                </c:pt>
                <c:pt idx="16">
                  <c:v>89.51</c:v>
                </c:pt>
                <c:pt idx="17">
                  <c:v>81.623999999999995</c:v>
                </c:pt>
                <c:pt idx="18">
                  <c:v>77.852000000000004</c:v>
                </c:pt>
                <c:pt idx="19">
                  <c:v>76.516999999999996</c:v>
                </c:pt>
                <c:pt idx="20">
                  <c:v>79.355000000000004</c:v>
                </c:pt>
                <c:pt idx="21">
                  <c:v>77.789000000000001</c:v>
                </c:pt>
                <c:pt idx="22">
                  <c:v>82.867999999999995</c:v>
                </c:pt>
                <c:pt idx="23">
                  <c:v>80.081000000000003</c:v>
                </c:pt>
                <c:pt idx="24">
                  <c:v>79.37</c:v>
                </c:pt>
                <c:pt idx="25">
                  <c:v>76.245000000000005</c:v>
                </c:pt>
                <c:pt idx="26">
                  <c:v>77.366</c:v>
                </c:pt>
                <c:pt idx="27">
                  <c:v>78.69</c:v>
                </c:pt>
                <c:pt idx="28">
                  <c:v>75.953999999999994</c:v>
                </c:pt>
                <c:pt idx="29">
                  <c:v>76.075000000000003</c:v>
                </c:pt>
                <c:pt idx="30">
                  <c:v>78.942999999999998</c:v>
                </c:pt>
                <c:pt idx="31">
                  <c:v>80.382000000000005</c:v>
                </c:pt>
                <c:pt idx="32">
                  <c:v>78.763999999999996</c:v>
                </c:pt>
                <c:pt idx="33">
                  <c:v>77.010999999999996</c:v>
                </c:pt>
                <c:pt idx="34">
                  <c:v>72.570999999999998</c:v>
                </c:pt>
                <c:pt idx="35">
                  <c:v>68.224999999999994</c:v>
                </c:pt>
                <c:pt idx="36">
                  <c:v>66.727999999999994</c:v>
                </c:pt>
              </c:numCache>
            </c:numRef>
          </c:val>
          <c:smooth val="0"/>
          <c:extLst>
            <c:ext xmlns:c16="http://schemas.microsoft.com/office/drawing/2014/chart" uri="{C3380CC4-5D6E-409C-BE32-E72D297353CC}">
              <c16:uniqueId val="{00000001-AE8D-451C-9D22-06D302277823}"/>
            </c:ext>
          </c:extLst>
        </c:ser>
        <c:ser>
          <c:idx val="2"/>
          <c:order val="2"/>
          <c:tx>
            <c:strRef>
              <c:f>'33272'!$G$2</c:f>
              <c:strCache>
                <c:ptCount val="1"/>
                <c:pt idx="0">
                  <c:v>Hourly Compensation index</c:v>
                </c:pt>
              </c:strCache>
            </c:strRef>
          </c:tx>
          <c:spPr>
            <a:ln w="25400">
              <a:solidFill>
                <a:srgbClr val="BDD6EE"/>
              </a:solidFill>
            </a:ln>
          </c:spPr>
          <c:marker>
            <c:symbol val="none"/>
          </c:marker>
          <c:cat>
            <c:numRef>
              <c:f>'33272'!$A$3:$A$39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'33272'!$G$3:$G$39</c:f>
              <c:numCache>
                <c:formatCode>General</c:formatCode>
                <c:ptCount val="37"/>
                <c:pt idx="0">
                  <c:v>#N/A</c:v>
                </c:pt>
                <c:pt idx="1">
                  <c:v>#N/A</c:v>
                </c:pt>
                <c:pt idx="2">
                  <c:v>115.661</c:v>
                </c:pt>
                <c:pt idx="3">
                  <c:v>107.84099999999999</c:v>
                </c:pt>
                <c:pt idx="4">
                  <c:v>104.19199999999999</c:v>
                </c:pt>
                <c:pt idx="5">
                  <c:v>103.81699999999999</c:v>
                </c:pt>
                <c:pt idx="6">
                  <c:v>100</c:v>
                </c:pt>
                <c:pt idx="7">
                  <c:v>88.646000000000001</c:v>
                </c:pt>
                <c:pt idx="8">
                  <c:v>88.593999999999994</c:v>
                </c:pt>
                <c:pt idx="9">
                  <c:v>87.102999999999994</c:v>
                </c:pt>
                <c:pt idx="10">
                  <c:v>91.715999999999994</c:v>
                </c:pt>
                <c:pt idx="11">
                  <c:v>93.507000000000005</c:v>
                </c:pt>
                <c:pt idx="12">
                  <c:v>79.569000000000003</c:v>
                </c:pt>
                <c:pt idx="13">
                  <c:v>76.942999999999998</c:v>
                </c:pt>
                <c:pt idx="14">
                  <c:v>78.778000000000006</c:v>
                </c:pt>
                <c:pt idx="15">
                  <c:v>80.748000000000005</c:v>
                </c:pt>
                <c:pt idx="16">
                  <c:v>75.795000000000002</c:v>
                </c:pt>
                <c:pt idx="17">
                  <c:v>61.106999999999999</c:v>
                </c:pt>
                <c:pt idx="18">
                  <c:v>58.445</c:v>
                </c:pt>
                <c:pt idx="19">
                  <c:v>56.122</c:v>
                </c:pt>
                <c:pt idx="20">
                  <c:v>55.753</c:v>
                </c:pt>
                <c:pt idx="21">
                  <c:v>55.421999999999997</c:v>
                </c:pt>
                <c:pt idx="22">
                  <c:v>50.767000000000003</c:v>
                </c:pt>
                <c:pt idx="23">
                  <c:v>47.212000000000003</c:v>
                </c:pt>
                <c:pt idx="24">
                  <c:v>44.78</c:v>
                </c:pt>
                <c:pt idx="25">
                  <c:v>44.040999999999997</c:v>
                </c:pt>
                <c:pt idx="26">
                  <c:v>43.164000000000001</c:v>
                </c:pt>
                <c:pt idx="27">
                  <c:v>32.045999999999999</c:v>
                </c:pt>
                <c:pt idx="28">
                  <c:v>30.565000000000001</c:v>
                </c:pt>
                <c:pt idx="29">
                  <c:v>29.922000000000001</c:v>
                </c:pt>
                <c:pt idx="30">
                  <c:v>30.068999999999999</c:v>
                </c:pt>
                <c:pt idx="31">
                  <c:v>30.029</c:v>
                </c:pt>
                <c:pt idx="32">
                  <c:v>28.213000000000001</c:v>
                </c:pt>
                <c:pt idx="33">
                  <c:v>27.178999999999998</c:v>
                </c:pt>
                <c:pt idx="34">
                  <c:v>25.617000000000001</c:v>
                </c:pt>
                <c:pt idx="35">
                  <c:v>24.651</c:v>
                </c:pt>
                <c:pt idx="36">
                  <c:v>24.588000000000001</c:v>
                </c:pt>
              </c:numCache>
            </c:numRef>
          </c:val>
          <c:smooth val="0"/>
          <c:extLst>
            <c:ext xmlns:c16="http://schemas.microsoft.com/office/drawing/2014/chart" uri="{C3380CC4-5D6E-409C-BE32-E72D297353CC}">
              <c16:uniqueId val="{00000002-AE8D-451C-9D22-06D302277823}"/>
            </c:ext>
          </c:extLst>
        </c:ser>
        <c:dLbls>
          <c:showLegendKey val="0"/>
          <c:showVal val="0"/>
          <c:showCatName val="0"/>
          <c:showSerName val="0"/>
          <c:showPercent val="0"/>
          <c:showBubbleSize val="0"/>
        </c:dLbls>
        <c:smooth val="0"/>
        <c:axId val="51880001"/>
        <c:axId val="51880002"/>
      </c:lineChart>
      <c:catAx>
        <c:axId val="51880001"/>
        <c:scaling>
          <c:orientation val="maxMin"/>
        </c:scaling>
        <c:delete val="0"/>
        <c:axPos val="b"/>
        <c:numFmt formatCode="General" sourceLinked="1"/>
        <c:majorTickMark val="out"/>
        <c:minorTickMark val="none"/>
        <c:tickLblPos val="nextTo"/>
        <c:crossAx val="51880002"/>
        <c:crosses val="autoZero"/>
        <c:auto val="1"/>
        <c:lblAlgn val="ctr"/>
        <c:lblOffset val="100"/>
        <c:noMultiLvlLbl val="0"/>
      </c:catAx>
      <c:valAx>
        <c:axId val="518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Coating, Engraving, Heat Treating, and Allied Activities</a:t>
            </a:r>
          </a:p>
        </c:rich>
      </c:tx>
      <c:overlay val="0"/>
    </c:title>
    <c:autoTitleDeleted val="0"/>
    <c:plotArea>
      <c:layout/>
      <c:lineChart>
        <c:grouping val="standard"/>
        <c:varyColors val="0"/>
        <c:ser>
          <c:idx val="0"/>
          <c:order val="0"/>
          <c:tx>
            <c:strRef>
              <c:f>'3328'!$B$2</c:f>
              <c:strCache>
                <c:ptCount val="1"/>
                <c:pt idx="0">
                  <c:v>Labor Productivity index</c:v>
                </c:pt>
              </c:strCache>
            </c:strRef>
          </c:tx>
          <c:spPr>
            <a:ln w="25400">
              <a:solidFill>
                <a:srgbClr val="D6242A"/>
              </a:solidFill>
            </a:ln>
          </c:spPr>
          <c:marker>
            <c:symbol val="none"/>
          </c:marker>
          <c:cat>
            <c:numRef>
              <c:f>'3328'!$A$3:$A$39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'3328'!$B$3:$B$39</c:f>
              <c:numCache>
                <c:formatCode>General</c:formatCode>
                <c:ptCount val="37"/>
                <c:pt idx="0">
                  <c:v>116.11799999999999</c:v>
                </c:pt>
                <c:pt idx="1">
                  <c:v>124.41500000000001</c:v>
                </c:pt>
                <c:pt idx="2">
                  <c:v>116.785</c:v>
                </c:pt>
                <c:pt idx="3">
                  <c:v>96.644000000000005</c:v>
                </c:pt>
                <c:pt idx="4">
                  <c:v>103.803</c:v>
                </c:pt>
                <c:pt idx="5">
                  <c:v>104.214</c:v>
                </c:pt>
                <c:pt idx="6">
                  <c:v>100</c:v>
                </c:pt>
                <c:pt idx="7">
                  <c:v>99.644999999999996</c:v>
                </c:pt>
                <c:pt idx="8">
                  <c:v>102.798</c:v>
                </c:pt>
                <c:pt idx="9">
                  <c:v>110.361</c:v>
                </c:pt>
                <c:pt idx="10">
                  <c:v>107.982</c:v>
                </c:pt>
                <c:pt idx="11">
                  <c:v>109.584</c:v>
                </c:pt>
                <c:pt idx="12">
                  <c:v>117.923</c:v>
                </c:pt>
                <c:pt idx="13">
                  <c:v>114.111</c:v>
                </c:pt>
                <c:pt idx="14">
                  <c:v>105.649</c:v>
                </c:pt>
                <c:pt idx="15">
                  <c:v>116.169</c:v>
                </c:pt>
                <c:pt idx="16">
                  <c:v>108.79900000000001</c:v>
                </c:pt>
                <c:pt idx="17">
                  <c:v>106.34399999999999</c:v>
                </c:pt>
                <c:pt idx="18">
                  <c:v>108.749</c:v>
                </c:pt>
                <c:pt idx="19">
                  <c:v>97.858999999999995</c:v>
                </c:pt>
                <c:pt idx="20">
                  <c:v>92.837000000000003</c:v>
                </c:pt>
                <c:pt idx="21">
                  <c:v>92.363</c:v>
                </c:pt>
                <c:pt idx="22">
                  <c:v>84.873999999999995</c:v>
                </c:pt>
                <c:pt idx="23">
                  <c:v>81.753</c:v>
                </c:pt>
                <c:pt idx="24">
                  <c:v>79.587000000000003</c:v>
                </c:pt>
                <c:pt idx="25">
                  <c:v>78.997</c:v>
                </c:pt>
                <c:pt idx="26">
                  <c:v>78.912999999999997</c:v>
                </c:pt>
                <c:pt idx="27">
                  <c:v>80.539000000000001</c:v>
                </c:pt>
                <c:pt idx="28">
                  <c:v>80.072000000000003</c:v>
                </c:pt>
                <c:pt idx="29">
                  <c:v>75.093999999999994</c:v>
                </c:pt>
                <c:pt idx="30">
                  <c:v>70.644999999999996</c:v>
                </c:pt>
                <c:pt idx="31">
                  <c:v>67.872</c:v>
                </c:pt>
                <c:pt idx="32">
                  <c:v>60.531999999999996</c:v>
                </c:pt>
                <c:pt idx="33">
                  <c:v>63.58</c:v>
                </c:pt>
                <c:pt idx="34">
                  <c:v>61.374000000000002</c:v>
                </c:pt>
                <c:pt idx="35">
                  <c:v>64.522999999999996</c:v>
                </c:pt>
                <c:pt idx="36">
                  <c:v>59.274999999999999</c:v>
                </c:pt>
              </c:numCache>
            </c:numRef>
          </c:val>
          <c:smooth val="0"/>
          <c:extLst>
            <c:ext xmlns:c16="http://schemas.microsoft.com/office/drawing/2014/chart" uri="{C3380CC4-5D6E-409C-BE32-E72D297353CC}">
              <c16:uniqueId val="{00000000-2BD0-44D4-AE67-308989E7842D}"/>
            </c:ext>
          </c:extLst>
        </c:ser>
        <c:ser>
          <c:idx val="1"/>
          <c:order val="1"/>
          <c:tx>
            <c:strRef>
              <c:f>'3328'!$D$2</c:f>
              <c:strCache>
                <c:ptCount val="1"/>
                <c:pt idx="0">
                  <c:v>Real Sectoral Output index</c:v>
                </c:pt>
              </c:strCache>
            </c:strRef>
          </c:tx>
          <c:spPr>
            <a:ln w="25400">
              <a:solidFill>
                <a:srgbClr val="002060"/>
              </a:solidFill>
            </a:ln>
          </c:spPr>
          <c:marker>
            <c:symbol val="none"/>
          </c:marker>
          <c:cat>
            <c:numRef>
              <c:f>'3328'!$A$3:$A$39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'3328'!$D$3:$D$39</c:f>
              <c:numCache>
                <c:formatCode>General</c:formatCode>
                <c:ptCount val="37"/>
                <c:pt idx="0">
                  <c:v>106.117</c:v>
                </c:pt>
                <c:pt idx="1">
                  <c:v>112.559</c:v>
                </c:pt>
                <c:pt idx="2">
                  <c:v>107.71599999999999</c:v>
                </c:pt>
                <c:pt idx="3">
                  <c:v>91.605000000000004</c:v>
                </c:pt>
                <c:pt idx="4">
                  <c:v>107.953</c:v>
                </c:pt>
                <c:pt idx="5">
                  <c:v>108.43899999999999</c:v>
                </c:pt>
                <c:pt idx="6">
                  <c:v>100</c:v>
                </c:pt>
                <c:pt idx="7">
                  <c:v>101.23399999999999</c:v>
                </c:pt>
                <c:pt idx="8">
                  <c:v>106.093</c:v>
                </c:pt>
                <c:pt idx="9">
                  <c:v>115.80500000000001</c:v>
                </c:pt>
                <c:pt idx="10">
                  <c:v>112.077</c:v>
                </c:pt>
                <c:pt idx="11">
                  <c:v>109.483</c:v>
                </c:pt>
                <c:pt idx="12">
                  <c:v>110.473</c:v>
                </c:pt>
                <c:pt idx="13">
                  <c:v>101.036</c:v>
                </c:pt>
                <c:pt idx="14">
                  <c:v>86.902000000000001</c:v>
                </c:pt>
                <c:pt idx="15">
                  <c:v>118.407</c:v>
                </c:pt>
                <c:pt idx="16">
                  <c:v>118.258</c:v>
                </c:pt>
                <c:pt idx="17">
                  <c:v>113.916</c:v>
                </c:pt>
                <c:pt idx="18">
                  <c:v>113.21</c:v>
                </c:pt>
                <c:pt idx="19">
                  <c:v>102.949</c:v>
                </c:pt>
                <c:pt idx="20">
                  <c:v>95.688000000000002</c:v>
                </c:pt>
                <c:pt idx="21">
                  <c:v>98.733000000000004</c:v>
                </c:pt>
                <c:pt idx="22">
                  <c:v>98.165999999999997</c:v>
                </c:pt>
                <c:pt idx="23">
                  <c:v>107.941</c:v>
                </c:pt>
                <c:pt idx="24">
                  <c:v>102.708</c:v>
                </c:pt>
                <c:pt idx="25">
                  <c:v>103.36499999999999</c:v>
                </c:pt>
                <c:pt idx="26">
                  <c:v>98.692999999999998</c:v>
                </c:pt>
                <c:pt idx="27">
                  <c:v>95.966999999999999</c:v>
                </c:pt>
                <c:pt idx="28">
                  <c:v>92.817999999999998</c:v>
                </c:pt>
                <c:pt idx="29">
                  <c:v>84.048000000000002</c:v>
                </c:pt>
                <c:pt idx="30">
                  <c:v>75.02</c:v>
                </c:pt>
                <c:pt idx="31">
                  <c:v>69.2</c:v>
                </c:pt>
                <c:pt idx="32">
                  <c:v>62.460999999999999</c:v>
                </c:pt>
                <c:pt idx="33">
                  <c:v>67.596999999999994</c:v>
                </c:pt>
                <c:pt idx="34">
                  <c:v>66.882000000000005</c:v>
                </c:pt>
                <c:pt idx="35">
                  <c:v>68.628</c:v>
                </c:pt>
                <c:pt idx="36">
                  <c:v>59.183999999999997</c:v>
                </c:pt>
              </c:numCache>
            </c:numRef>
          </c:val>
          <c:smooth val="0"/>
          <c:extLst>
            <c:ext xmlns:c16="http://schemas.microsoft.com/office/drawing/2014/chart" uri="{C3380CC4-5D6E-409C-BE32-E72D297353CC}">
              <c16:uniqueId val="{00000001-2BD0-44D4-AE67-308989E7842D}"/>
            </c:ext>
          </c:extLst>
        </c:ser>
        <c:ser>
          <c:idx val="2"/>
          <c:order val="2"/>
          <c:tx>
            <c:strRef>
              <c:f>'3328'!$E$2</c:f>
              <c:strCache>
                <c:ptCount val="1"/>
                <c:pt idx="0">
                  <c:v>Hours Worked index</c:v>
                </c:pt>
              </c:strCache>
            </c:strRef>
          </c:tx>
          <c:spPr>
            <a:ln w="25400">
              <a:solidFill>
                <a:srgbClr val="BDD6EE"/>
              </a:solidFill>
            </a:ln>
          </c:spPr>
          <c:marker>
            <c:symbol val="none"/>
          </c:marker>
          <c:cat>
            <c:numRef>
              <c:f>'3328'!$A$3:$A$39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'3328'!$E$3:$E$39</c:f>
              <c:numCache>
                <c:formatCode>General</c:formatCode>
                <c:ptCount val="37"/>
                <c:pt idx="0">
                  <c:v>91.387</c:v>
                </c:pt>
                <c:pt idx="1">
                  <c:v>90.47</c:v>
                </c:pt>
                <c:pt idx="2">
                  <c:v>92.234999999999999</c:v>
                </c:pt>
                <c:pt idx="3">
                  <c:v>94.786000000000001</c:v>
                </c:pt>
                <c:pt idx="4">
                  <c:v>103.998</c:v>
                </c:pt>
                <c:pt idx="5">
                  <c:v>104.054</c:v>
                </c:pt>
                <c:pt idx="6">
                  <c:v>100</c:v>
                </c:pt>
                <c:pt idx="7">
                  <c:v>101.595</c:v>
                </c:pt>
                <c:pt idx="8">
                  <c:v>103.206</c:v>
                </c:pt>
                <c:pt idx="9">
                  <c:v>104.93300000000001</c:v>
                </c:pt>
                <c:pt idx="10">
                  <c:v>103.792</c:v>
                </c:pt>
                <c:pt idx="11">
                  <c:v>99.908000000000001</c:v>
                </c:pt>
                <c:pt idx="12">
                  <c:v>93.683000000000007</c:v>
                </c:pt>
                <c:pt idx="13">
                  <c:v>88.540999999999997</c:v>
                </c:pt>
                <c:pt idx="14">
                  <c:v>82.254999999999995</c:v>
                </c:pt>
                <c:pt idx="15">
                  <c:v>101.926</c:v>
                </c:pt>
                <c:pt idx="16">
                  <c:v>108.69499999999999</c:v>
                </c:pt>
                <c:pt idx="17">
                  <c:v>107.12</c:v>
                </c:pt>
                <c:pt idx="18">
                  <c:v>104.102</c:v>
                </c:pt>
                <c:pt idx="19">
                  <c:v>105.20099999999999</c:v>
                </c:pt>
                <c:pt idx="20">
                  <c:v>103.07</c:v>
                </c:pt>
                <c:pt idx="21">
                  <c:v>106.898</c:v>
                </c:pt>
                <c:pt idx="22">
                  <c:v>115.66</c:v>
                </c:pt>
                <c:pt idx="23">
                  <c:v>132.03399999999999</c:v>
                </c:pt>
                <c:pt idx="24">
                  <c:v>129.05199999999999</c:v>
                </c:pt>
                <c:pt idx="25">
                  <c:v>130.846</c:v>
                </c:pt>
                <c:pt idx="26">
                  <c:v>125.066</c:v>
                </c:pt>
                <c:pt idx="27">
                  <c:v>119.15600000000001</c:v>
                </c:pt>
                <c:pt idx="28">
                  <c:v>115.91800000000001</c:v>
                </c:pt>
                <c:pt idx="29">
                  <c:v>111.92400000000001</c:v>
                </c:pt>
                <c:pt idx="30">
                  <c:v>106.193</c:v>
                </c:pt>
                <c:pt idx="31">
                  <c:v>101.956</c:v>
                </c:pt>
                <c:pt idx="32">
                  <c:v>103.18600000000001</c:v>
                </c:pt>
                <c:pt idx="33">
                  <c:v>106.31699999999999</c:v>
                </c:pt>
                <c:pt idx="34">
                  <c:v>108.974</c:v>
                </c:pt>
                <c:pt idx="35">
                  <c:v>106.36199999999999</c:v>
                </c:pt>
                <c:pt idx="36">
                  <c:v>99.846000000000004</c:v>
                </c:pt>
              </c:numCache>
            </c:numRef>
          </c:val>
          <c:smooth val="0"/>
          <c:extLst>
            <c:ext xmlns:c16="http://schemas.microsoft.com/office/drawing/2014/chart" uri="{C3380CC4-5D6E-409C-BE32-E72D297353CC}">
              <c16:uniqueId val="{00000002-2BD0-44D4-AE67-308989E7842D}"/>
            </c:ext>
          </c:extLst>
        </c:ser>
        <c:dLbls>
          <c:showLegendKey val="0"/>
          <c:showVal val="0"/>
          <c:showCatName val="0"/>
          <c:showSerName val="0"/>
          <c:showPercent val="0"/>
          <c:showBubbleSize val="0"/>
        </c:dLbls>
        <c:smooth val="0"/>
        <c:axId val="51890001"/>
        <c:axId val="51890002"/>
      </c:lineChart>
      <c:catAx>
        <c:axId val="51890001"/>
        <c:scaling>
          <c:orientation val="maxMin"/>
        </c:scaling>
        <c:delete val="0"/>
        <c:axPos val="b"/>
        <c:numFmt formatCode="General" sourceLinked="1"/>
        <c:majorTickMark val="out"/>
        <c:minorTickMark val="none"/>
        <c:tickLblPos val="nextTo"/>
        <c:crossAx val="51890002"/>
        <c:crosses val="autoZero"/>
        <c:auto val="1"/>
        <c:lblAlgn val="ctr"/>
        <c:lblOffset val="100"/>
        <c:noMultiLvlLbl val="0"/>
      </c:catAx>
      <c:valAx>
        <c:axId val="518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8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Coating, Engraving, Heat Treating, and Allied Activities</a:t>
            </a:r>
          </a:p>
        </c:rich>
      </c:tx>
      <c:overlay val="0"/>
    </c:title>
    <c:autoTitleDeleted val="0"/>
    <c:plotArea>
      <c:layout/>
      <c:lineChart>
        <c:grouping val="standard"/>
        <c:varyColors val="0"/>
        <c:ser>
          <c:idx val="0"/>
          <c:order val="0"/>
          <c:tx>
            <c:strRef>
              <c:f>'3328'!$B$2</c:f>
              <c:strCache>
                <c:ptCount val="1"/>
                <c:pt idx="0">
                  <c:v>Labor Productivity index</c:v>
                </c:pt>
              </c:strCache>
            </c:strRef>
          </c:tx>
          <c:spPr>
            <a:ln w="25400">
              <a:solidFill>
                <a:srgbClr val="D6242A"/>
              </a:solidFill>
            </a:ln>
          </c:spPr>
          <c:marker>
            <c:symbol val="none"/>
          </c:marker>
          <c:cat>
            <c:numRef>
              <c:f>'3328'!$A$3:$A$39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'3328'!$B$3:$B$39</c:f>
              <c:numCache>
                <c:formatCode>General</c:formatCode>
                <c:ptCount val="37"/>
                <c:pt idx="0">
                  <c:v>116.11799999999999</c:v>
                </c:pt>
                <c:pt idx="1">
                  <c:v>124.41500000000001</c:v>
                </c:pt>
                <c:pt idx="2">
                  <c:v>116.785</c:v>
                </c:pt>
                <c:pt idx="3">
                  <c:v>96.644000000000005</c:v>
                </c:pt>
                <c:pt idx="4">
                  <c:v>103.803</c:v>
                </c:pt>
                <c:pt idx="5">
                  <c:v>104.214</c:v>
                </c:pt>
                <c:pt idx="6">
                  <c:v>100</c:v>
                </c:pt>
                <c:pt idx="7">
                  <c:v>99.644999999999996</c:v>
                </c:pt>
                <c:pt idx="8">
                  <c:v>102.798</c:v>
                </c:pt>
                <c:pt idx="9">
                  <c:v>110.361</c:v>
                </c:pt>
                <c:pt idx="10">
                  <c:v>107.982</c:v>
                </c:pt>
                <c:pt idx="11">
                  <c:v>109.584</c:v>
                </c:pt>
                <c:pt idx="12">
                  <c:v>117.923</c:v>
                </c:pt>
                <c:pt idx="13">
                  <c:v>114.111</c:v>
                </c:pt>
                <c:pt idx="14">
                  <c:v>105.649</c:v>
                </c:pt>
                <c:pt idx="15">
                  <c:v>116.169</c:v>
                </c:pt>
                <c:pt idx="16">
                  <c:v>108.79900000000001</c:v>
                </c:pt>
                <c:pt idx="17">
                  <c:v>106.34399999999999</c:v>
                </c:pt>
                <c:pt idx="18">
                  <c:v>108.749</c:v>
                </c:pt>
                <c:pt idx="19">
                  <c:v>97.858999999999995</c:v>
                </c:pt>
                <c:pt idx="20">
                  <c:v>92.837000000000003</c:v>
                </c:pt>
                <c:pt idx="21">
                  <c:v>92.363</c:v>
                </c:pt>
                <c:pt idx="22">
                  <c:v>84.873999999999995</c:v>
                </c:pt>
                <c:pt idx="23">
                  <c:v>81.753</c:v>
                </c:pt>
                <c:pt idx="24">
                  <c:v>79.587000000000003</c:v>
                </c:pt>
                <c:pt idx="25">
                  <c:v>78.997</c:v>
                </c:pt>
                <c:pt idx="26">
                  <c:v>78.912999999999997</c:v>
                </c:pt>
                <c:pt idx="27">
                  <c:v>80.539000000000001</c:v>
                </c:pt>
                <c:pt idx="28">
                  <c:v>80.072000000000003</c:v>
                </c:pt>
                <c:pt idx="29">
                  <c:v>75.093999999999994</c:v>
                </c:pt>
                <c:pt idx="30">
                  <c:v>70.644999999999996</c:v>
                </c:pt>
                <c:pt idx="31">
                  <c:v>67.872</c:v>
                </c:pt>
                <c:pt idx="32">
                  <c:v>60.531999999999996</c:v>
                </c:pt>
                <c:pt idx="33">
                  <c:v>63.58</c:v>
                </c:pt>
                <c:pt idx="34">
                  <c:v>61.374000000000002</c:v>
                </c:pt>
                <c:pt idx="35">
                  <c:v>64.522999999999996</c:v>
                </c:pt>
                <c:pt idx="36">
                  <c:v>59.274999999999999</c:v>
                </c:pt>
              </c:numCache>
            </c:numRef>
          </c:val>
          <c:smooth val="0"/>
          <c:extLst>
            <c:ext xmlns:c16="http://schemas.microsoft.com/office/drawing/2014/chart" uri="{C3380CC4-5D6E-409C-BE32-E72D297353CC}">
              <c16:uniqueId val="{00000000-2069-43E9-B3DF-4DE62B513EFD}"/>
            </c:ext>
          </c:extLst>
        </c:ser>
        <c:ser>
          <c:idx val="1"/>
          <c:order val="1"/>
          <c:tx>
            <c:strRef>
              <c:f>'3328'!$H$2</c:f>
              <c:strCache>
                <c:ptCount val="1"/>
                <c:pt idx="0">
                  <c:v>Unit Labor Costs index</c:v>
                </c:pt>
              </c:strCache>
            </c:strRef>
          </c:tx>
          <c:spPr>
            <a:ln w="25400">
              <a:solidFill>
                <a:srgbClr val="002060"/>
              </a:solidFill>
            </a:ln>
          </c:spPr>
          <c:marker>
            <c:symbol val="none"/>
          </c:marker>
          <c:cat>
            <c:numRef>
              <c:f>'3328'!$A$3:$A$39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'3328'!$H$3:$H$39</c:f>
              <c:numCache>
                <c:formatCode>General</c:formatCode>
                <c:ptCount val="37"/>
                <c:pt idx="0">
                  <c:v>116.17700000000001</c:v>
                </c:pt>
                <c:pt idx="1">
                  <c:v>101.77800000000001</c:v>
                </c:pt>
                <c:pt idx="2">
                  <c:v>97.182000000000002</c:v>
                </c:pt>
                <c:pt idx="3">
                  <c:v>109.596</c:v>
                </c:pt>
                <c:pt idx="4">
                  <c:v>99.314999999999998</c:v>
                </c:pt>
                <c:pt idx="5">
                  <c:v>95.516000000000005</c:v>
                </c:pt>
                <c:pt idx="6">
                  <c:v>100</c:v>
                </c:pt>
                <c:pt idx="7">
                  <c:v>97.119</c:v>
                </c:pt>
                <c:pt idx="8">
                  <c:v>93.983999999999995</c:v>
                </c:pt>
                <c:pt idx="9">
                  <c:v>83.826999999999998</c:v>
                </c:pt>
                <c:pt idx="10">
                  <c:v>82.727000000000004</c:v>
                </c:pt>
                <c:pt idx="11">
                  <c:v>82.625</c:v>
                </c:pt>
                <c:pt idx="12">
                  <c:v>78.081000000000003</c:v>
                </c:pt>
                <c:pt idx="13">
                  <c:v>78.314999999999998</c:v>
                </c:pt>
                <c:pt idx="14">
                  <c:v>86.397999999999996</c:v>
                </c:pt>
                <c:pt idx="15">
                  <c:v>77.036000000000001</c:v>
                </c:pt>
                <c:pt idx="16">
                  <c:v>77.853999999999999</c:v>
                </c:pt>
                <c:pt idx="17">
                  <c:v>72.506</c:v>
                </c:pt>
                <c:pt idx="18">
                  <c:v>69.927000000000007</c:v>
                </c:pt>
                <c:pt idx="19">
                  <c:v>74.328000000000003</c:v>
                </c:pt>
                <c:pt idx="20">
                  <c:v>76.260999999999996</c:v>
                </c:pt>
                <c:pt idx="21">
                  <c:v>77.506</c:v>
                </c:pt>
                <c:pt idx="22">
                  <c:v>78.603999999999999</c:v>
                </c:pt>
                <c:pt idx="23">
                  <c:v>76.168000000000006</c:v>
                </c:pt>
                <c:pt idx="24">
                  <c:v>76.576999999999998</c:v>
                </c:pt>
                <c:pt idx="25">
                  <c:v>77.343000000000004</c:v>
                </c:pt>
                <c:pt idx="26">
                  <c:v>75.775999999999996</c:v>
                </c:pt>
                <c:pt idx="27">
                  <c:v>70.97</c:v>
                </c:pt>
                <c:pt idx="28">
                  <c:v>69.697000000000003</c:v>
                </c:pt>
                <c:pt idx="29">
                  <c:v>71.075999999999993</c:v>
                </c:pt>
                <c:pt idx="30">
                  <c:v>74.843000000000004</c:v>
                </c:pt>
                <c:pt idx="31">
                  <c:v>76.328000000000003</c:v>
                </c:pt>
                <c:pt idx="32">
                  <c:v>81.325999999999993</c:v>
                </c:pt>
                <c:pt idx="33">
                  <c:v>76.260000000000005</c:v>
                </c:pt>
                <c:pt idx="34">
                  <c:v>75.082999999999998</c:v>
                </c:pt>
                <c:pt idx="35">
                  <c:v>72.251000000000005</c:v>
                </c:pt>
                <c:pt idx="36">
                  <c:v>71.727999999999994</c:v>
                </c:pt>
              </c:numCache>
            </c:numRef>
          </c:val>
          <c:smooth val="0"/>
          <c:extLst>
            <c:ext xmlns:c16="http://schemas.microsoft.com/office/drawing/2014/chart" uri="{C3380CC4-5D6E-409C-BE32-E72D297353CC}">
              <c16:uniqueId val="{00000001-2069-43E9-B3DF-4DE62B513EFD}"/>
            </c:ext>
          </c:extLst>
        </c:ser>
        <c:ser>
          <c:idx val="2"/>
          <c:order val="2"/>
          <c:tx>
            <c:strRef>
              <c:f>'3328'!$G$2</c:f>
              <c:strCache>
                <c:ptCount val="1"/>
                <c:pt idx="0">
                  <c:v>Hourly Compensation index</c:v>
                </c:pt>
              </c:strCache>
            </c:strRef>
          </c:tx>
          <c:spPr>
            <a:ln w="25400">
              <a:solidFill>
                <a:srgbClr val="BDD6EE"/>
              </a:solidFill>
            </a:ln>
          </c:spPr>
          <c:marker>
            <c:symbol val="none"/>
          </c:marker>
          <c:cat>
            <c:numRef>
              <c:f>'3328'!$A$3:$A$39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'3328'!$G$3:$G$39</c:f>
              <c:numCache>
                <c:formatCode>General</c:formatCode>
                <c:ptCount val="37"/>
                <c:pt idx="0">
                  <c:v>134.90199999999999</c:v>
                </c:pt>
                <c:pt idx="1">
                  <c:v>126.628</c:v>
                </c:pt>
                <c:pt idx="2">
                  <c:v>113.494</c:v>
                </c:pt>
                <c:pt idx="3">
                  <c:v>105.91800000000001</c:v>
                </c:pt>
                <c:pt idx="4">
                  <c:v>103.092</c:v>
                </c:pt>
                <c:pt idx="5">
                  <c:v>99.540999999999997</c:v>
                </c:pt>
                <c:pt idx="6">
                  <c:v>100</c:v>
                </c:pt>
                <c:pt idx="7">
                  <c:v>96.774000000000001</c:v>
                </c:pt>
                <c:pt idx="8">
                  <c:v>96.614000000000004</c:v>
                </c:pt>
                <c:pt idx="9">
                  <c:v>92.513000000000005</c:v>
                </c:pt>
                <c:pt idx="10">
                  <c:v>89.33</c:v>
                </c:pt>
                <c:pt idx="11">
                  <c:v>90.545000000000002</c:v>
                </c:pt>
                <c:pt idx="12">
                  <c:v>92.075000000000003</c:v>
                </c:pt>
                <c:pt idx="13">
                  <c:v>89.366</c:v>
                </c:pt>
                <c:pt idx="14">
                  <c:v>91.278999999999996</c:v>
                </c:pt>
                <c:pt idx="15">
                  <c:v>89.492000000000004</c:v>
                </c:pt>
                <c:pt idx="16">
                  <c:v>84.703999999999994</c:v>
                </c:pt>
                <c:pt idx="17">
                  <c:v>77.106999999999999</c:v>
                </c:pt>
                <c:pt idx="18">
                  <c:v>76.045000000000002</c:v>
                </c:pt>
                <c:pt idx="19">
                  <c:v>72.736000000000004</c:v>
                </c:pt>
                <c:pt idx="20">
                  <c:v>70.799000000000007</c:v>
                </c:pt>
                <c:pt idx="21">
                  <c:v>71.585999999999999</c:v>
                </c:pt>
                <c:pt idx="22">
                  <c:v>66.715000000000003</c:v>
                </c:pt>
                <c:pt idx="23">
                  <c:v>62.268999999999998</c:v>
                </c:pt>
                <c:pt idx="24">
                  <c:v>60.945</c:v>
                </c:pt>
                <c:pt idx="25">
                  <c:v>61.098999999999997</c:v>
                </c:pt>
                <c:pt idx="26">
                  <c:v>59.796999999999997</c:v>
                </c:pt>
                <c:pt idx="27">
                  <c:v>57.158999999999999</c:v>
                </c:pt>
                <c:pt idx="28">
                  <c:v>55.808</c:v>
                </c:pt>
                <c:pt idx="29">
                  <c:v>53.372999999999998</c:v>
                </c:pt>
                <c:pt idx="30">
                  <c:v>52.872999999999998</c:v>
                </c:pt>
                <c:pt idx="31">
                  <c:v>51.805999999999997</c:v>
                </c:pt>
                <c:pt idx="32">
                  <c:v>49.228999999999999</c:v>
                </c:pt>
                <c:pt idx="33">
                  <c:v>48.485999999999997</c:v>
                </c:pt>
                <c:pt idx="34">
                  <c:v>46.082000000000001</c:v>
                </c:pt>
                <c:pt idx="35">
                  <c:v>46.619</c:v>
                </c:pt>
                <c:pt idx="36">
                  <c:v>42.517000000000003</c:v>
                </c:pt>
              </c:numCache>
            </c:numRef>
          </c:val>
          <c:smooth val="0"/>
          <c:extLst>
            <c:ext xmlns:c16="http://schemas.microsoft.com/office/drawing/2014/chart" uri="{C3380CC4-5D6E-409C-BE32-E72D297353CC}">
              <c16:uniqueId val="{00000002-2069-43E9-B3DF-4DE62B513EFD}"/>
            </c:ext>
          </c:extLst>
        </c:ser>
        <c:dLbls>
          <c:showLegendKey val="0"/>
          <c:showVal val="0"/>
          <c:showCatName val="0"/>
          <c:showSerName val="0"/>
          <c:showPercent val="0"/>
          <c:showBubbleSize val="0"/>
        </c:dLbls>
        <c:smooth val="0"/>
        <c:axId val="51900001"/>
        <c:axId val="51900002"/>
      </c:lineChart>
      <c:catAx>
        <c:axId val="51900001"/>
        <c:scaling>
          <c:orientation val="maxMin"/>
        </c:scaling>
        <c:delete val="0"/>
        <c:axPos val="b"/>
        <c:numFmt formatCode="General" sourceLinked="1"/>
        <c:majorTickMark val="out"/>
        <c:minorTickMark val="none"/>
        <c:tickLblPos val="nextTo"/>
        <c:crossAx val="51900002"/>
        <c:crosses val="autoZero"/>
        <c:auto val="1"/>
        <c:lblAlgn val="ctr"/>
        <c:lblOffset val="100"/>
        <c:noMultiLvlLbl val="0"/>
      </c:catAx>
      <c:valAx>
        <c:axId val="519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Electroplating, Plating, Polishing, Anodizing, and Coloring</a:t>
            </a:r>
          </a:p>
        </c:rich>
      </c:tx>
      <c:overlay val="0"/>
    </c:title>
    <c:autoTitleDeleted val="0"/>
    <c:plotArea>
      <c:layout/>
      <c:lineChart>
        <c:grouping val="standard"/>
        <c:varyColors val="0"/>
        <c:ser>
          <c:idx val="0"/>
          <c:order val="0"/>
          <c:tx>
            <c:strRef>
              <c:f>'332813'!$B$2</c:f>
              <c:strCache>
                <c:ptCount val="1"/>
                <c:pt idx="0">
                  <c:v>Labor Productivity index</c:v>
                </c:pt>
              </c:strCache>
            </c:strRef>
          </c:tx>
          <c:spPr>
            <a:ln w="25400">
              <a:solidFill>
                <a:srgbClr val="D6242A"/>
              </a:solidFill>
            </a:ln>
          </c:spPr>
          <c:marker>
            <c:symbol val="none"/>
          </c:marker>
          <c:cat>
            <c:numRef>
              <c:f>'332813'!$A$3:$A$39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'332813'!$B$3:$B$39</c:f>
              <c:numCache>
                <c:formatCode>General</c:formatCode>
                <c:ptCount val="37"/>
                <c:pt idx="0">
                  <c:v>#N/A</c:v>
                </c:pt>
                <c:pt idx="1">
                  <c:v>#N/A</c:v>
                </c:pt>
                <c:pt idx="2">
                  <c:v>109.673</c:v>
                </c:pt>
                <c:pt idx="3">
                  <c:v>102.67400000000001</c:v>
                </c:pt>
                <c:pt idx="4">
                  <c:v>104.401</c:v>
                </c:pt>
                <c:pt idx="5">
                  <c:v>100.247</c:v>
                </c:pt>
                <c:pt idx="6">
                  <c:v>100</c:v>
                </c:pt>
                <c:pt idx="7">
                  <c:v>104.08499999999999</c:v>
                </c:pt>
                <c:pt idx="8">
                  <c:v>104.905</c:v>
                </c:pt>
                <c:pt idx="9">
                  <c:v>100.155</c:v>
                </c:pt>
                <c:pt idx="10">
                  <c:v>99.337000000000003</c:v>
                </c:pt>
                <c:pt idx="11">
                  <c:v>104.402</c:v>
                </c:pt>
                <c:pt idx="12">
                  <c:v>112.247</c:v>
                </c:pt>
                <c:pt idx="13">
                  <c:v>107.246</c:v>
                </c:pt>
                <c:pt idx="14">
                  <c:v>98.552999999999997</c:v>
                </c:pt>
                <c:pt idx="15">
                  <c:v>106.379</c:v>
                </c:pt>
                <c:pt idx="16">
                  <c:v>98.578999999999994</c:v>
                </c:pt>
                <c:pt idx="17">
                  <c:v>95.498000000000005</c:v>
                </c:pt>
                <c:pt idx="18">
                  <c:v>97.090999999999994</c:v>
                </c:pt>
                <c:pt idx="19">
                  <c:v>88.016999999999996</c:v>
                </c:pt>
                <c:pt idx="20">
                  <c:v>84.3</c:v>
                </c:pt>
                <c:pt idx="21">
                  <c:v>83.629000000000005</c:v>
                </c:pt>
                <c:pt idx="22">
                  <c:v>78.477000000000004</c:v>
                </c:pt>
                <c:pt idx="23">
                  <c:v>77.034000000000006</c:v>
                </c:pt>
                <c:pt idx="24">
                  <c:v>75.191999999999993</c:v>
                </c:pt>
                <c:pt idx="25">
                  <c:v>75.573999999999998</c:v>
                </c:pt>
                <c:pt idx="26">
                  <c:v>79.924999999999997</c:v>
                </c:pt>
                <c:pt idx="27">
                  <c:v>82.831999999999994</c:v>
                </c:pt>
                <c:pt idx="28">
                  <c:v>83.820999999999998</c:v>
                </c:pt>
                <c:pt idx="29">
                  <c:v>80.001000000000005</c:v>
                </c:pt>
                <c:pt idx="30">
                  <c:v>88.600999999999999</c:v>
                </c:pt>
                <c:pt idx="31">
                  <c:v>82.680999999999997</c:v>
                </c:pt>
                <c:pt idx="32">
                  <c:v>72.701999999999998</c:v>
                </c:pt>
                <c:pt idx="33">
                  <c:v>77.709000000000003</c:v>
                </c:pt>
                <c:pt idx="34">
                  <c:v>75.197000000000003</c:v>
                </c:pt>
                <c:pt idx="35">
                  <c:v>78.177000000000007</c:v>
                </c:pt>
                <c:pt idx="36">
                  <c:v>77.418000000000006</c:v>
                </c:pt>
              </c:numCache>
            </c:numRef>
          </c:val>
          <c:smooth val="0"/>
          <c:extLst>
            <c:ext xmlns:c16="http://schemas.microsoft.com/office/drawing/2014/chart" uri="{C3380CC4-5D6E-409C-BE32-E72D297353CC}">
              <c16:uniqueId val="{00000000-1EA5-449E-B3B7-92D94FCBD160}"/>
            </c:ext>
          </c:extLst>
        </c:ser>
        <c:ser>
          <c:idx val="1"/>
          <c:order val="1"/>
          <c:tx>
            <c:strRef>
              <c:f>'332813'!$D$2</c:f>
              <c:strCache>
                <c:ptCount val="1"/>
                <c:pt idx="0">
                  <c:v>Real Sectoral Output index</c:v>
                </c:pt>
              </c:strCache>
            </c:strRef>
          </c:tx>
          <c:spPr>
            <a:ln w="25400">
              <a:solidFill>
                <a:srgbClr val="002060"/>
              </a:solidFill>
            </a:ln>
          </c:spPr>
          <c:marker>
            <c:symbol val="none"/>
          </c:marker>
          <c:cat>
            <c:numRef>
              <c:f>'332813'!$A$3:$A$39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'332813'!$D$3:$D$39</c:f>
              <c:numCache>
                <c:formatCode>General</c:formatCode>
                <c:ptCount val="37"/>
                <c:pt idx="0">
                  <c:v>#N/A</c:v>
                </c:pt>
                <c:pt idx="1">
                  <c:v>#N/A</c:v>
                </c:pt>
                <c:pt idx="2">
                  <c:v>96.805999999999997</c:v>
                </c:pt>
                <c:pt idx="3">
                  <c:v>89.876000000000005</c:v>
                </c:pt>
                <c:pt idx="4">
                  <c:v>104.015</c:v>
                </c:pt>
                <c:pt idx="5">
                  <c:v>103.47499999999999</c:v>
                </c:pt>
                <c:pt idx="6">
                  <c:v>100</c:v>
                </c:pt>
                <c:pt idx="7">
                  <c:v>104.96899999999999</c:v>
                </c:pt>
                <c:pt idx="8">
                  <c:v>108.22199999999999</c:v>
                </c:pt>
                <c:pt idx="9">
                  <c:v>109.184</c:v>
                </c:pt>
                <c:pt idx="10">
                  <c:v>109.378</c:v>
                </c:pt>
                <c:pt idx="11">
                  <c:v>110.274</c:v>
                </c:pt>
                <c:pt idx="12">
                  <c:v>111.378</c:v>
                </c:pt>
                <c:pt idx="13">
                  <c:v>100.596</c:v>
                </c:pt>
                <c:pt idx="14">
                  <c:v>86.912000000000006</c:v>
                </c:pt>
                <c:pt idx="15">
                  <c:v>119.235</c:v>
                </c:pt>
                <c:pt idx="16">
                  <c:v>119.628</c:v>
                </c:pt>
                <c:pt idx="17">
                  <c:v>116.967</c:v>
                </c:pt>
                <c:pt idx="18">
                  <c:v>117.358</c:v>
                </c:pt>
                <c:pt idx="19">
                  <c:v>108.414</c:v>
                </c:pt>
                <c:pt idx="20">
                  <c:v>102.67700000000001</c:v>
                </c:pt>
                <c:pt idx="21">
                  <c:v>108.627</c:v>
                </c:pt>
                <c:pt idx="22">
                  <c:v>114.61499999999999</c:v>
                </c:pt>
                <c:pt idx="23">
                  <c:v>130.02600000000001</c:v>
                </c:pt>
                <c:pt idx="24">
                  <c:v>122.73099999999999</c:v>
                </c:pt>
                <c:pt idx="25">
                  <c:v>125.95</c:v>
                </c:pt>
                <c:pt idx="26">
                  <c:v>127.205</c:v>
                </c:pt>
                <c:pt idx="27">
                  <c:v>125.685</c:v>
                </c:pt>
                <c:pt idx="28">
                  <c:v>124.693</c:v>
                </c:pt>
                <c:pt idx="29">
                  <c:v>115.92700000000001</c:v>
                </c:pt>
                <c:pt idx="30">
                  <c:v>122.505</c:v>
                </c:pt>
                <c:pt idx="31">
                  <c:v>109.318</c:v>
                </c:pt>
                <c:pt idx="32">
                  <c:v>96.873999999999995</c:v>
                </c:pt>
                <c:pt idx="33">
                  <c:v>108.791</c:v>
                </c:pt>
                <c:pt idx="34">
                  <c:v>110.306</c:v>
                </c:pt>
                <c:pt idx="35">
                  <c:v>113.11799999999999</c:v>
                </c:pt>
                <c:pt idx="36">
                  <c:v>105.673</c:v>
                </c:pt>
              </c:numCache>
            </c:numRef>
          </c:val>
          <c:smooth val="0"/>
          <c:extLst>
            <c:ext xmlns:c16="http://schemas.microsoft.com/office/drawing/2014/chart" uri="{C3380CC4-5D6E-409C-BE32-E72D297353CC}">
              <c16:uniqueId val="{00000001-1EA5-449E-B3B7-92D94FCBD160}"/>
            </c:ext>
          </c:extLst>
        </c:ser>
        <c:ser>
          <c:idx val="2"/>
          <c:order val="2"/>
          <c:tx>
            <c:strRef>
              <c:f>'332813'!$E$2</c:f>
              <c:strCache>
                <c:ptCount val="1"/>
                <c:pt idx="0">
                  <c:v>Hours Worked index</c:v>
                </c:pt>
              </c:strCache>
            </c:strRef>
          </c:tx>
          <c:spPr>
            <a:ln w="25400">
              <a:solidFill>
                <a:srgbClr val="BDD6EE"/>
              </a:solidFill>
            </a:ln>
          </c:spPr>
          <c:marker>
            <c:symbol val="none"/>
          </c:marker>
          <c:cat>
            <c:numRef>
              <c:f>'332813'!$A$3:$A$39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'332813'!$E$3:$E$39</c:f>
              <c:numCache>
                <c:formatCode>General</c:formatCode>
                <c:ptCount val="37"/>
                <c:pt idx="0">
                  <c:v>84.932000000000002</c:v>
                </c:pt>
                <c:pt idx="1">
                  <c:v>85.305000000000007</c:v>
                </c:pt>
                <c:pt idx="2">
                  <c:v>88.268000000000001</c:v>
                </c:pt>
                <c:pt idx="3">
                  <c:v>87.534999999999997</c:v>
                </c:pt>
                <c:pt idx="4">
                  <c:v>99.631</c:v>
                </c:pt>
                <c:pt idx="5">
                  <c:v>103.22</c:v>
                </c:pt>
                <c:pt idx="6">
                  <c:v>100</c:v>
                </c:pt>
                <c:pt idx="7">
                  <c:v>100.85</c:v>
                </c:pt>
                <c:pt idx="8">
                  <c:v>103.16200000000001</c:v>
                </c:pt>
                <c:pt idx="9">
                  <c:v>109.015</c:v>
                </c:pt>
                <c:pt idx="10">
                  <c:v>110.108</c:v>
                </c:pt>
                <c:pt idx="11">
                  <c:v>105.624</c:v>
                </c:pt>
                <c:pt idx="12">
                  <c:v>99.225999999999999</c:v>
                </c:pt>
                <c:pt idx="13">
                  <c:v>93.8</c:v>
                </c:pt>
                <c:pt idx="14">
                  <c:v>88.188999999999993</c:v>
                </c:pt>
                <c:pt idx="15">
                  <c:v>112.08499999999999</c:v>
                </c:pt>
                <c:pt idx="16">
                  <c:v>121.352</c:v>
                </c:pt>
                <c:pt idx="17">
                  <c:v>122.48099999999999</c:v>
                </c:pt>
                <c:pt idx="18">
                  <c:v>120.874</c:v>
                </c:pt>
                <c:pt idx="19">
                  <c:v>123.17400000000001</c:v>
                </c:pt>
                <c:pt idx="20">
                  <c:v>121.8</c:v>
                </c:pt>
                <c:pt idx="21">
                  <c:v>129.89099999999999</c:v>
                </c:pt>
                <c:pt idx="22">
                  <c:v>146.04900000000001</c:v>
                </c:pt>
                <c:pt idx="23">
                  <c:v>168.791</c:v>
                </c:pt>
                <c:pt idx="24">
                  <c:v>163.22399999999999</c:v>
                </c:pt>
                <c:pt idx="25">
                  <c:v>166.65799999999999</c:v>
                </c:pt>
                <c:pt idx="26">
                  <c:v>159.15600000000001</c:v>
                </c:pt>
                <c:pt idx="27">
                  <c:v>151.73400000000001</c:v>
                </c:pt>
                <c:pt idx="28">
                  <c:v>148.76</c:v>
                </c:pt>
                <c:pt idx="29">
                  <c:v>144.90799999999999</c:v>
                </c:pt>
                <c:pt idx="30">
                  <c:v>138.26599999999999</c:v>
                </c:pt>
                <c:pt idx="31">
                  <c:v>132.21700000000001</c:v>
                </c:pt>
                <c:pt idx="32">
                  <c:v>133.249</c:v>
                </c:pt>
                <c:pt idx="33">
                  <c:v>139.999</c:v>
                </c:pt>
                <c:pt idx="34">
                  <c:v>146.68899999999999</c:v>
                </c:pt>
                <c:pt idx="35">
                  <c:v>144.696</c:v>
                </c:pt>
                <c:pt idx="36">
                  <c:v>136.49700000000001</c:v>
                </c:pt>
              </c:numCache>
            </c:numRef>
          </c:val>
          <c:smooth val="0"/>
          <c:extLst>
            <c:ext xmlns:c16="http://schemas.microsoft.com/office/drawing/2014/chart" uri="{C3380CC4-5D6E-409C-BE32-E72D297353CC}">
              <c16:uniqueId val="{00000002-1EA5-449E-B3B7-92D94FCBD160}"/>
            </c:ext>
          </c:extLst>
        </c:ser>
        <c:dLbls>
          <c:showLegendKey val="0"/>
          <c:showVal val="0"/>
          <c:showCatName val="0"/>
          <c:showSerName val="0"/>
          <c:showPercent val="0"/>
          <c:showBubbleSize val="0"/>
        </c:dLbls>
        <c:smooth val="0"/>
        <c:axId val="51910001"/>
        <c:axId val="51910002"/>
      </c:lineChart>
      <c:catAx>
        <c:axId val="51910001"/>
        <c:scaling>
          <c:orientation val="maxMin"/>
        </c:scaling>
        <c:delete val="0"/>
        <c:axPos val="b"/>
        <c:numFmt formatCode="General" sourceLinked="1"/>
        <c:majorTickMark val="out"/>
        <c:minorTickMark val="none"/>
        <c:tickLblPos val="nextTo"/>
        <c:crossAx val="51910002"/>
        <c:crosses val="autoZero"/>
        <c:auto val="1"/>
        <c:lblAlgn val="ctr"/>
        <c:lblOffset val="100"/>
        <c:noMultiLvlLbl val="0"/>
      </c:catAx>
      <c:valAx>
        <c:axId val="519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Support Activities for Mining</a:t>
            </a:r>
          </a:p>
        </c:rich>
      </c:tx>
      <c:overlay val="0"/>
    </c:title>
    <c:autoTitleDeleted val="0"/>
    <c:plotArea>
      <c:layout/>
      <c:lineChart>
        <c:grouping val="standard"/>
        <c:varyColors val="0"/>
        <c:ser>
          <c:idx val="0"/>
          <c:order val="0"/>
          <c:tx>
            <c:strRef>
              <c:f>'213'!$B$2</c:f>
              <c:strCache>
                <c:ptCount val="1"/>
                <c:pt idx="0">
                  <c:v>Labor Productivity index</c:v>
                </c:pt>
              </c:strCache>
            </c:strRef>
          </c:tx>
          <c:spPr>
            <a:ln w="25400">
              <a:solidFill>
                <a:srgbClr val="D6242A"/>
              </a:solidFill>
            </a:ln>
          </c:spPr>
          <c:marker>
            <c:symbol val="none"/>
          </c:marker>
          <c:cat>
            <c:numRef>
              <c:f>'213'!$A$3:$A$39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'213'!$B$3:$B$39</c:f>
              <c:numCache>
                <c:formatCode>General</c:formatCode>
                <c:ptCount val="37"/>
                <c:pt idx="0">
                  <c:v>175.34399999999999</c:v>
                </c:pt>
                <c:pt idx="1">
                  <c:v>185.56100000000001</c:v>
                </c:pt>
                <c:pt idx="2">
                  <c:v>135.935</c:v>
                </c:pt>
                <c:pt idx="3">
                  <c:v>99.134</c:v>
                </c:pt>
                <c:pt idx="4">
                  <c:v>113.309</c:v>
                </c:pt>
                <c:pt idx="5">
                  <c:v>112.54600000000001</c:v>
                </c:pt>
                <c:pt idx="6">
                  <c:v>100</c:v>
                </c:pt>
                <c:pt idx="7">
                  <c:v>79.323999999999998</c:v>
                </c:pt>
                <c:pt idx="8">
                  <c:v>101.577</c:v>
                </c:pt>
                <c:pt idx="9">
                  <c:v>128.84700000000001</c:v>
                </c:pt>
                <c:pt idx="10">
                  <c:v>118.759</c:v>
                </c:pt>
                <c:pt idx="11">
                  <c:v>105.82599999999999</c:v>
                </c:pt>
                <c:pt idx="12">
                  <c:v>95.92</c:v>
                </c:pt>
                <c:pt idx="13">
                  <c:v>87.022999999999996</c:v>
                </c:pt>
                <c:pt idx="14">
                  <c:v>80.33</c:v>
                </c:pt>
                <c:pt idx="15">
                  <c:v>99.144000000000005</c:v>
                </c:pt>
                <c:pt idx="16">
                  <c:v>83.406999999999996</c:v>
                </c:pt>
                <c:pt idx="17">
                  <c:v>62.331000000000003</c:v>
                </c:pt>
                <c:pt idx="18">
                  <c:v>75.126000000000005</c:v>
                </c:pt>
                <c:pt idx="19">
                  <c:v>104.67100000000001</c:v>
                </c:pt>
                <c:pt idx="20">
                  <c:v>91.2</c:v>
                </c:pt>
                <c:pt idx="21">
                  <c:v>76.132000000000005</c:v>
                </c:pt>
                <c:pt idx="22">
                  <c:v>77.721999999999994</c:v>
                </c:pt>
                <c:pt idx="23">
                  <c:v>73.147000000000006</c:v>
                </c:pt>
                <c:pt idx="24">
                  <c:v>71.010999999999996</c:v>
                </c:pt>
                <c:pt idx="25">
                  <c:v>66.974999999999994</c:v>
                </c:pt>
                <c:pt idx="26">
                  <c:v>69.665999999999997</c:v>
                </c:pt>
                <c:pt idx="27">
                  <c:v>60.026000000000003</c:v>
                </c:pt>
                <c:pt idx="28">
                  <c:v>63.057000000000002</c:v>
                </c:pt>
                <c:pt idx="29">
                  <c:v>63.646999999999998</c:v>
                </c:pt>
                <c:pt idx="30">
                  <c:v>67.876999999999995</c:v>
                </c:pt>
                <c:pt idx="31">
                  <c:v>62.823999999999998</c:v>
                </c:pt>
                <c:pt idx="32">
                  <c:v>67.528999999999996</c:v>
                </c:pt>
                <c:pt idx="33">
                  <c:v>66.561000000000007</c:v>
                </c:pt>
                <c:pt idx="34">
                  <c:v>63.555</c:v>
                </c:pt>
                <c:pt idx="35">
                  <c:v>64.290999999999997</c:v>
                </c:pt>
                <c:pt idx="36">
                  <c:v>55.643000000000001</c:v>
                </c:pt>
              </c:numCache>
            </c:numRef>
          </c:val>
          <c:smooth val="0"/>
          <c:extLst>
            <c:ext xmlns:c16="http://schemas.microsoft.com/office/drawing/2014/chart" uri="{C3380CC4-5D6E-409C-BE32-E72D297353CC}">
              <c16:uniqueId val="{00000000-D9C2-47BB-9EDE-D1D44B3D7D68}"/>
            </c:ext>
          </c:extLst>
        </c:ser>
        <c:ser>
          <c:idx val="1"/>
          <c:order val="1"/>
          <c:tx>
            <c:strRef>
              <c:f>'213'!$D$2</c:f>
              <c:strCache>
                <c:ptCount val="1"/>
                <c:pt idx="0">
                  <c:v>Real Sectoral Output index</c:v>
                </c:pt>
              </c:strCache>
            </c:strRef>
          </c:tx>
          <c:spPr>
            <a:ln w="25400">
              <a:solidFill>
                <a:srgbClr val="002060"/>
              </a:solidFill>
            </a:ln>
          </c:spPr>
          <c:marker>
            <c:symbol val="none"/>
          </c:marker>
          <c:cat>
            <c:numRef>
              <c:f>'213'!$A$3:$A$39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'213'!$D$3:$D$39</c:f>
              <c:numCache>
                <c:formatCode>General</c:formatCode>
                <c:ptCount val="37"/>
                <c:pt idx="0">
                  <c:v>171.28100000000001</c:v>
                </c:pt>
                <c:pt idx="1">
                  <c:v>167.73599999999999</c:v>
                </c:pt>
                <c:pt idx="2">
                  <c:v>105.114</c:v>
                </c:pt>
                <c:pt idx="3">
                  <c:v>77.465999999999994</c:v>
                </c:pt>
                <c:pt idx="4">
                  <c:v>130.376</c:v>
                </c:pt>
                <c:pt idx="5">
                  <c:v>131.26900000000001</c:v>
                </c:pt>
                <c:pt idx="6">
                  <c:v>100</c:v>
                </c:pt>
                <c:pt idx="7">
                  <c:v>66.369</c:v>
                </c:pt>
                <c:pt idx="8">
                  <c:v>119.611</c:v>
                </c:pt>
                <c:pt idx="9">
                  <c:v>184.827</c:v>
                </c:pt>
                <c:pt idx="10">
                  <c:v>152.87200000000001</c:v>
                </c:pt>
                <c:pt idx="11">
                  <c:v>130.667</c:v>
                </c:pt>
                <c:pt idx="12">
                  <c:v>109.96899999999999</c:v>
                </c:pt>
                <c:pt idx="13">
                  <c:v>82.852000000000004</c:v>
                </c:pt>
                <c:pt idx="14">
                  <c:v>68.533000000000001</c:v>
                </c:pt>
                <c:pt idx="15">
                  <c:v>104.807</c:v>
                </c:pt>
                <c:pt idx="16">
                  <c:v>82.338999999999999</c:v>
                </c:pt>
                <c:pt idx="17">
                  <c:v>53.518000000000001</c:v>
                </c:pt>
                <c:pt idx="18">
                  <c:v>54.56</c:v>
                </c:pt>
                <c:pt idx="19">
                  <c:v>64.715000000000003</c:v>
                </c:pt>
                <c:pt idx="20">
                  <c:v>50.768999999999998</c:v>
                </c:pt>
                <c:pt idx="21">
                  <c:v>42.262</c:v>
                </c:pt>
                <c:pt idx="22">
                  <c:v>49.170999999999999</c:v>
                </c:pt>
                <c:pt idx="23">
                  <c:v>40.636000000000003</c:v>
                </c:pt>
                <c:pt idx="24">
                  <c:v>35.926000000000002</c:v>
                </c:pt>
                <c:pt idx="25">
                  <c:v>40.616999999999997</c:v>
                </c:pt>
                <c:pt idx="26">
                  <c:v>43.884</c:v>
                </c:pt>
                <c:pt idx="27">
                  <c:v>33.869</c:v>
                </c:pt>
                <c:pt idx="28">
                  <c:v>33.100999999999999</c:v>
                </c:pt>
                <c:pt idx="29">
                  <c:v>34.587000000000003</c:v>
                </c:pt>
                <c:pt idx="30">
                  <c:v>36.868000000000002</c:v>
                </c:pt>
                <c:pt idx="31">
                  <c:v>33.993000000000002</c:v>
                </c:pt>
                <c:pt idx="32">
                  <c:v>43.732999999999997</c:v>
                </c:pt>
                <c:pt idx="33">
                  <c:v>42.978999999999999</c:v>
                </c:pt>
                <c:pt idx="34">
                  <c:v>36.462000000000003</c:v>
                </c:pt>
                <c:pt idx="35">
                  <c:v>38.716999999999999</c:v>
                </c:pt>
                <c:pt idx="36">
                  <c:v>33.277000000000001</c:v>
                </c:pt>
              </c:numCache>
            </c:numRef>
          </c:val>
          <c:smooth val="0"/>
          <c:extLst>
            <c:ext xmlns:c16="http://schemas.microsoft.com/office/drawing/2014/chart" uri="{C3380CC4-5D6E-409C-BE32-E72D297353CC}">
              <c16:uniqueId val="{00000001-D9C2-47BB-9EDE-D1D44B3D7D68}"/>
            </c:ext>
          </c:extLst>
        </c:ser>
        <c:ser>
          <c:idx val="2"/>
          <c:order val="2"/>
          <c:tx>
            <c:strRef>
              <c:f>'213'!$E$2</c:f>
              <c:strCache>
                <c:ptCount val="1"/>
                <c:pt idx="0">
                  <c:v>Hours Worked index</c:v>
                </c:pt>
              </c:strCache>
            </c:strRef>
          </c:tx>
          <c:spPr>
            <a:ln w="25400">
              <a:solidFill>
                <a:srgbClr val="BDD6EE"/>
              </a:solidFill>
            </a:ln>
          </c:spPr>
          <c:marker>
            <c:symbol val="none"/>
          </c:marker>
          <c:cat>
            <c:numRef>
              <c:f>'213'!$A$3:$A$39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'213'!$E$3:$E$39</c:f>
              <c:numCache>
                <c:formatCode>General</c:formatCode>
                <c:ptCount val="37"/>
                <c:pt idx="0">
                  <c:v>97.683000000000007</c:v>
                </c:pt>
                <c:pt idx="1">
                  <c:v>90.394000000000005</c:v>
                </c:pt>
                <c:pt idx="2">
                  <c:v>77.326999999999998</c:v>
                </c:pt>
                <c:pt idx="3">
                  <c:v>78.143000000000001</c:v>
                </c:pt>
                <c:pt idx="4">
                  <c:v>115.062</c:v>
                </c:pt>
                <c:pt idx="5">
                  <c:v>116.636</c:v>
                </c:pt>
                <c:pt idx="6">
                  <c:v>100</c:v>
                </c:pt>
                <c:pt idx="7">
                  <c:v>83.668999999999997</c:v>
                </c:pt>
                <c:pt idx="8">
                  <c:v>117.754</c:v>
                </c:pt>
                <c:pt idx="9">
                  <c:v>143.446</c:v>
                </c:pt>
                <c:pt idx="10">
                  <c:v>128.72399999999999</c:v>
                </c:pt>
                <c:pt idx="11">
                  <c:v>123.474</c:v>
                </c:pt>
                <c:pt idx="12">
                  <c:v>114.646</c:v>
                </c:pt>
                <c:pt idx="13">
                  <c:v>95.206999999999994</c:v>
                </c:pt>
                <c:pt idx="14">
                  <c:v>85.313999999999993</c:v>
                </c:pt>
                <c:pt idx="15">
                  <c:v>105.712</c:v>
                </c:pt>
                <c:pt idx="16">
                  <c:v>98.718999999999994</c:v>
                </c:pt>
                <c:pt idx="17">
                  <c:v>85.86</c:v>
                </c:pt>
                <c:pt idx="18">
                  <c:v>72.623999999999995</c:v>
                </c:pt>
                <c:pt idx="19">
                  <c:v>61.826999999999998</c:v>
                </c:pt>
                <c:pt idx="20">
                  <c:v>55.667999999999999</c:v>
                </c:pt>
                <c:pt idx="21">
                  <c:v>55.511000000000003</c:v>
                </c:pt>
                <c:pt idx="22">
                  <c:v>63.265999999999998</c:v>
                </c:pt>
                <c:pt idx="23">
                  <c:v>55.554000000000002</c:v>
                </c:pt>
                <c:pt idx="24">
                  <c:v>50.591999999999999</c:v>
                </c:pt>
                <c:pt idx="25">
                  <c:v>60.645000000000003</c:v>
                </c:pt>
                <c:pt idx="26">
                  <c:v>62.991</c:v>
                </c:pt>
                <c:pt idx="27">
                  <c:v>56.423000000000002</c:v>
                </c:pt>
                <c:pt idx="28">
                  <c:v>52.494999999999997</c:v>
                </c:pt>
                <c:pt idx="29">
                  <c:v>54.341999999999999</c:v>
                </c:pt>
                <c:pt idx="30">
                  <c:v>54.316000000000003</c:v>
                </c:pt>
                <c:pt idx="31">
                  <c:v>54.109000000000002</c:v>
                </c:pt>
                <c:pt idx="32">
                  <c:v>64.762</c:v>
                </c:pt>
                <c:pt idx="33">
                  <c:v>64.569999999999993</c:v>
                </c:pt>
                <c:pt idx="34">
                  <c:v>57.371000000000002</c:v>
                </c:pt>
                <c:pt idx="35">
                  <c:v>60.220999999999997</c:v>
                </c:pt>
                <c:pt idx="36">
                  <c:v>59.804000000000002</c:v>
                </c:pt>
              </c:numCache>
            </c:numRef>
          </c:val>
          <c:smooth val="0"/>
          <c:extLst>
            <c:ext xmlns:c16="http://schemas.microsoft.com/office/drawing/2014/chart" uri="{C3380CC4-5D6E-409C-BE32-E72D297353CC}">
              <c16:uniqueId val="{00000002-D9C2-47BB-9EDE-D1D44B3D7D68}"/>
            </c:ext>
          </c:extLst>
        </c:ser>
        <c:dLbls>
          <c:showLegendKey val="0"/>
          <c:showVal val="0"/>
          <c:showCatName val="0"/>
          <c:showSerName val="0"/>
          <c:showPercent val="0"/>
          <c:showBubbleSize val="0"/>
        </c:dLbls>
        <c:smooth val="0"/>
        <c:axId val="50190001"/>
        <c:axId val="50190002"/>
      </c:lineChart>
      <c:catAx>
        <c:axId val="50190001"/>
        <c:scaling>
          <c:orientation val="maxMin"/>
        </c:scaling>
        <c:delete val="0"/>
        <c:axPos val="b"/>
        <c:numFmt formatCode="General" sourceLinked="1"/>
        <c:majorTickMark val="out"/>
        <c:minorTickMark val="none"/>
        <c:tickLblPos val="nextTo"/>
        <c:crossAx val="50190002"/>
        <c:crosses val="autoZero"/>
        <c:auto val="1"/>
        <c:lblAlgn val="ctr"/>
        <c:lblOffset val="100"/>
        <c:noMultiLvlLbl val="0"/>
      </c:catAx>
      <c:valAx>
        <c:axId val="501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1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Electroplating, Plating, Polishing, Anodizing, and Coloring</a:t>
            </a:r>
          </a:p>
        </c:rich>
      </c:tx>
      <c:overlay val="0"/>
    </c:title>
    <c:autoTitleDeleted val="0"/>
    <c:plotArea>
      <c:layout/>
      <c:lineChart>
        <c:grouping val="standard"/>
        <c:varyColors val="0"/>
        <c:ser>
          <c:idx val="0"/>
          <c:order val="0"/>
          <c:tx>
            <c:strRef>
              <c:f>'332813'!$B$2</c:f>
              <c:strCache>
                <c:ptCount val="1"/>
                <c:pt idx="0">
                  <c:v>Labor Productivity index</c:v>
                </c:pt>
              </c:strCache>
            </c:strRef>
          </c:tx>
          <c:spPr>
            <a:ln w="25400">
              <a:solidFill>
                <a:srgbClr val="D6242A"/>
              </a:solidFill>
            </a:ln>
          </c:spPr>
          <c:marker>
            <c:symbol val="none"/>
          </c:marker>
          <c:cat>
            <c:numRef>
              <c:f>'332813'!$A$3:$A$39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'332813'!$B$3:$B$39</c:f>
              <c:numCache>
                <c:formatCode>General</c:formatCode>
                <c:ptCount val="37"/>
                <c:pt idx="0">
                  <c:v>#N/A</c:v>
                </c:pt>
                <c:pt idx="1">
                  <c:v>#N/A</c:v>
                </c:pt>
                <c:pt idx="2">
                  <c:v>109.673</c:v>
                </c:pt>
                <c:pt idx="3">
                  <c:v>102.67400000000001</c:v>
                </c:pt>
                <c:pt idx="4">
                  <c:v>104.401</c:v>
                </c:pt>
                <c:pt idx="5">
                  <c:v>100.247</c:v>
                </c:pt>
                <c:pt idx="6">
                  <c:v>100</c:v>
                </c:pt>
                <c:pt idx="7">
                  <c:v>104.08499999999999</c:v>
                </c:pt>
                <c:pt idx="8">
                  <c:v>104.905</c:v>
                </c:pt>
                <c:pt idx="9">
                  <c:v>100.155</c:v>
                </c:pt>
                <c:pt idx="10">
                  <c:v>99.337000000000003</c:v>
                </c:pt>
                <c:pt idx="11">
                  <c:v>104.402</c:v>
                </c:pt>
                <c:pt idx="12">
                  <c:v>112.247</c:v>
                </c:pt>
                <c:pt idx="13">
                  <c:v>107.246</c:v>
                </c:pt>
                <c:pt idx="14">
                  <c:v>98.552999999999997</c:v>
                </c:pt>
                <c:pt idx="15">
                  <c:v>106.379</c:v>
                </c:pt>
                <c:pt idx="16">
                  <c:v>98.578999999999994</c:v>
                </c:pt>
                <c:pt idx="17">
                  <c:v>95.498000000000005</c:v>
                </c:pt>
                <c:pt idx="18">
                  <c:v>97.090999999999994</c:v>
                </c:pt>
                <c:pt idx="19">
                  <c:v>88.016999999999996</c:v>
                </c:pt>
                <c:pt idx="20">
                  <c:v>84.3</c:v>
                </c:pt>
                <c:pt idx="21">
                  <c:v>83.629000000000005</c:v>
                </c:pt>
                <c:pt idx="22">
                  <c:v>78.477000000000004</c:v>
                </c:pt>
                <c:pt idx="23">
                  <c:v>77.034000000000006</c:v>
                </c:pt>
                <c:pt idx="24">
                  <c:v>75.191999999999993</c:v>
                </c:pt>
                <c:pt idx="25">
                  <c:v>75.573999999999998</c:v>
                </c:pt>
                <c:pt idx="26">
                  <c:v>79.924999999999997</c:v>
                </c:pt>
                <c:pt idx="27">
                  <c:v>82.831999999999994</c:v>
                </c:pt>
                <c:pt idx="28">
                  <c:v>83.820999999999998</c:v>
                </c:pt>
                <c:pt idx="29">
                  <c:v>80.001000000000005</c:v>
                </c:pt>
                <c:pt idx="30">
                  <c:v>88.600999999999999</c:v>
                </c:pt>
                <c:pt idx="31">
                  <c:v>82.680999999999997</c:v>
                </c:pt>
                <c:pt idx="32">
                  <c:v>72.701999999999998</c:v>
                </c:pt>
                <c:pt idx="33">
                  <c:v>77.709000000000003</c:v>
                </c:pt>
                <c:pt idx="34">
                  <c:v>75.197000000000003</c:v>
                </c:pt>
                <c:pt idx="35">
                  <c:v>78.177000000000007</c:v>
                </c:pt>
                <c:pt idx="36">
                  <c:v>77.418000000000006</c:v>
                </c:pt>
              </c:numCache>
            </c:numRef>
          </c:val>
          <c:smooth val="0"/>
          <c:extLst>
            <c:ext xmlns:c16="http://schemas.microsoft.com/office/drawing/2014/chart" uri="{C3380CC4-5D6E-409C-BE32-E72D297353CC}">
              <c16:uniqueId val="{00000000-49C5-47A4-B758-38DE21833F79}"/>
            </c:ext>
          </c:extLst>
        </c:ser>
        <c:ser>
          <c:idx val="1"/>
          <c:order val="1"/>
          <c:tx>
            <c:strRef>
              <c:f>'332813'!$H$2</c:f>
              <c:strCache>
                <c:ptCount val="1"/>
                <c:pt idx="0">
                  <c:v>Unit Labor Costs index</c:v>
                </c:pt>
              </c:strCache>
            </c:strRef>
          </c:tx>
          <c:spPr>
            <a:ln w="25400">
              <a:solidFill>
                <a:srgbClr val="002060"/>
              </a:solidFill>
            </a:ln>
          </c:spPr>
          <c:marker>
            <c:symbol val="none"/>
          </c:marker>
          <c:cat>
            <c:numRef>
              <c:f>'332813'!$A$3:$A$39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'332813'!$H$3:$H$39</c:f>
              <c:numCache>
                <c:formatCode>General</c:formatCode>
                <c:ptCount val="37"/>
                <c:pt idx="0">
                  <c:v>#N/A</c:v>
                </c:pt>
                <c:pt idx="1">
                  <c:v>#N/A</c:v>
                </c:pt>
                <c:pt idx="2">
                  <c:v>104.069</c:v>
                </c:pt>
                <c:pt idx="3">
                  <c:v>109.193</c:v>
                </c:pt>
                <c:pt idx="4">
                  <c:v>101.47799999999999</c:v>
                </c:pt>
                <c:pt idx="5">
                  <c:v>98.716999999999999</c:v>
                </c:pt>
                <c:pt idx="6">
                  <c:v>100</c:v>
                </c:pt>
                <c:pt idx="7">
                  <c:v>96.641999999999996</c:v>
                </c:pt>
                <c:pt idx="8">
                  <c:v>92.319000000000003</c:v>
                </c:pt>
                <c:pt idx="9">
                  <c:v>89.162000000000006</c:v>
                </c:pt>
                <c:pt idx="10">
                  <c:v>86.968000000000004</c:v>
                </c:pt>
                <c:pt idx="11">
                  <c:v>84.436999999999998</c:v>
                </c:pt>
                <c:pt idx="12">
                  <c:v>79.930000000000007</c:v>
                </c:pt>
                <c:pt idx="13">
                  <c:v>81.48</c:v>
                </c:pt>
                <c:pt idx="14">
                  <c:v>89.853999999999999</c:v>
                </c:pt>
                <c:pt idx="15">
                  <c:v>79.820999999999998</c:v>
                </c:pt>
                <c:pt idx="16">
                  <c:v>80.605000000000004</c:v>
                </c:pt>
                <c:pt idx="17">
                  <c:v>74.375</c:v>
                </c:pt>
                <c:pt idx="18">
                  <c:v>71.415999999999997</c:v>
                </c:pt>
                <c:pt idx="19">
                  <c:v>75.131</c:v>
                </c:pt>
                <c:pt idx="20">
                  <c:v>76.069000000000003</c:v>
                </c:pt>
                <c:pt idx="21">
                  <c:v>75.781000000000006</c:v>
                </c:pt>
                <c:pt idx="22">
                  <c:v>77.813999999999993</c:v>
                </c:pt>
                <c:pt idx="23">
                  <c:v>74.656999999999996</c:v>
                </c:pt>
                <c:pt idx="24">
                  <c:v>74.569000000000003</c:v>
                </c:pt>
                <c:pt idx="25">
                  <c:v>75.045000000000002</c:v>
                </c:pt>
                <c:pt idx="26">
                  <c:v>71.265000000000001</c:v>
                </c:pt>
                <c:pt idx="27">
                  <c:v>67.962000000000003</c:v>
                </c:pt>
                <c:pt idx="28">
                  <c:v>66.399000000000001</c:v>
                </c:pt>
                <c:pt idx="29">
                  <c:v>65.344999999999999</c:v>
                </c:pt>
                <c:pt idx="30">
                  <c:v>59.360999999999997</c:v>
                </c:pt>
                <c:pt idx="31">
                  <c:v>62.87</c:v>
                </c:pt>
                <c:pt idx="32">
                  <c:v>66.61</c:v>
                </c:pt>
                <c:pt idx="33">
                  <c:v>61.76</c:v>
                </c:pt>
                <c:pt idx="34">
                  <c:v>59.9</c:v>
                </c:pt>
                <c:pt idx="35">
                  <c:v>59.165999999999997</c:v>
                </c:pt>
                <c:pt idx="36">
                  <c:v>54.704999999999998</c:v>
                </c:pt>
              </c:numCache>
            </c:numRef>
          </c:val>
          <c:smooth val="0"/>
          <c:extLst>
            <c:ext xmlns:c16="http://schemas.microsoft.com/office/drawing/2014/chart" uri="{C3380CC4-5D6E-409C-BE32-E72D297353CC}">
              <c16:uniqueId val="{00000001-49C5-47A4-B758-38DE21833F79}"/>
            </c:ext>
          </c:extLst>
        </c:ser>
        <c:ser>
          <c:idx val="2"/>
          <c:order val="2"/>
          <c:tx>
            <c:strRef>
              <c:f>'332813'!$G$2</c:f>
              <c:strCache>
                <c:ptCount val="1"/>
                <c:pt idx="0">
                  <c:v>Hourly Compensation index</c:v>
                </c:pt>
              </c:strCache>
            </c:strRef>
          </c:tx>
          <c:spPr>
            <a:ln w="25400">
              <a:solidFill>
                <a:srgbClr val="BDD6EE"/>
              </a:solidFill>
            </a:ln>
          </c:spPr>
          <c:marker>
            <c:symbol val="none"/>
          </c:marker>
          <c:cat>
            <c:numRef>
              <c:f>'332813'!$A$3:$A$39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'332813'!$G$3:$G$39</c:f>
              <c:numCache>
                <c:formatCode>General</c:formatCode>
                <c:ptCount val="37"/>
                <c:pt idx="0">
                  <c:v>#N/A</c:v>
                </c:pt>
                <c:pt idx="1">
                  <c:v>#N/A</c:v>
                </c:pt>
                <c:pt idx="2">
                  <c:v>114.136</c:v>
                </c:pt>
                <c:pt idx="3">
                  <c:v>112.113</c:v>
                </c:pt>
                <c:pt idx="4">
                  <c:v>105.943</c:v>
                </c:pt>
                <c:pt idx="5">
                  <c:v>98.960999999999999</c:v>
                </c:pt>
                <c:pt idx="6">
                  <c:v>100</c:v>
                </c:pt>
                <c:pt idx="7">
                  <c:v>100.59</c:v>
                </c:pt>
                <c:pt idx="8">
                  <c:v>96.846999999999994</c:v>
                </c:pt>
                <c:pt idx="9">
                  <c:v>89.3</c:v>
                </c:pt>
                <c:pt idx="10">
                  <c:v>86.391999999999996</c:v>
                </c:pt>
                <c:pt idx="11">
                  <c:v>88.153999999999996</c:v>
                </c:pt>
                <c:pt idx="12">
                  <c:v>89.718999999999994</c:v>
                </c:pt>
                <c:pt idx="13">
                  <c:v>87.384</c:v>
                </c:pt>
                <c:pt idx="14">
                  <c:v>88.552999999999997</c:v>
                </c:pt>
                <c:pt idx="15">
                  <c:v>84.912000000000006</c:v>
                </c:pt>
                <c:pt idx="16">
                  <c:v>79.459999999999994</c:v>
                </c:pt>
                <c:pt idx="17">
                  <c:v>71.027000000000001</c:v>
                </c:pt>
                <c:pt idx="18">
                  <c:v>69.338999999999999</c:v>
                </c:pt>
                <c:pt idx="19">
                  <c:v>66.128</c:v>
                </c:pt>
                <c:pt idx="20">
                  <c:v>64.126000000000005</c:v>
                </c:pt>
                <c:pt idx="21">
                  <c:v>63.375</c:v>
                </c:pt>
                <c:pt idx="22">
                  <c:v>61.066000000000003</c:v>
                </c:pt>
                <c:pt idx="23">
                  <c:v>57.511000000000003</c:v>
                </c:pt>
                <c:pt idx="24">
                  <c:v>56.069000000000003</c:v>
                </c:pt>
                <c:pt idx="25">
                  <c:v>56.713999999999999</c:v>
                </c:pt>
                <c:pt idx="26">
                  <c:v>56.957999999999998</c:v>
                </c:pt>
                <c:pt idx="27">
                  <c:v>56.293999999999997</c:v>
                </c:pt>
                <c:pt idx="28">
                  <c:v>55.655999999999999</c:v>
                </c:pt>
                <c:pt idx="29">
                  <c:v>52.276000000000003</c:v>
                </c:pt>
                <c:pt idx="30">
                  <c:v>52.594000000000001</c:v>
                </c:pt>
                <c:pt idx="31">
                  <c:v>51.981000000000002</c:v>
                </c:pt>
                <c:pt idx="32">
                  <c:v>48.426000000000002</c:v>
                </c:pt>
                <c:pt idx="33">
                  <c:v>47.993000000000002</c:v>
                </c:pt>
                <c:pt idx="34">
                  <c:v>45.042999999999999</c:v>
                </c:pt>
                <c:pt idx="35">
                  <c:v>46.253999999999998</c:v>
                </c:pt>
                <c:pt idx="36">
                  <c:v>42.351999999999997</c:v>
                </c:pt>
              </c:numCache>
            </c:numRef>
          </c:val>
          <c:smooth val="0"/>
          <c:extLst>
            <c:ext xmlns:c16="http://schemas.microsoft.com/office/drawing/2014/chart" uri="{C3380CC4-5D6E-409C-BE32-E72D297353CC}">
              <c16:uniqueId val="{00000002-49C5-47A4-B758-38DE21833F79}"/>
            </c:ext>
          </c:extLst>
        </c:ser>
        <c:dLbls>
          <c:showLegendKey val="0"/>
          <c:showVal val="0"/>
          <c:showCatName val="0"/>
          <c:showSerName val="0"/>
          <c:showPercent val="0"/>
          <c:showBubbleSize val="0"/>
        </c:dLbls>
        <c:smooth val="0"/>
        <c:axId val="51920001"/>
        <c:axId val="51920002"/>
      </c:lineChart>
      <c:catAx>
        <c:axId val="51920001"/>
        <c:scaling>
          <c:orientation val="maxMin"/>
        </c:scaling>
        <c:delete val="0"/>
        <c:axPos val="b"/>
        <c:numFmt formatCode="General" sourceLinked="1"/>
        <c:majorTickMark val="out"/>
        <c:minorTickMark val="none"/>
        <c:tickLblPos val="nextTo"/>
        <c:crossAx val="51920002"/>
        <c:crosses val="autoZero"/>
        <c:auto val="1"/>
        <c:lblAlgn val="ctr"/>
        <c:lblOffset val="100"/>
        <c:noMultiLvlLbl val="0"/>
      </c:catAx>
      <c:valAx>
        <c:axId val="519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Fabricated Metal Product Manufacturing</a:t>
            </a:r>
          </a:p>
        </c:rich>
      </c:tx>
      <c:overlay val="0"/>
    </c:title>
    <c:autoTitleDeleted val="0"/>
    <c:plotArea>
      <c:layout/>
      <c:lineChart>
        <c:grouping val="standard"/>
        <c:varyColors val="0"/>
        <c:ser>
          <c:idx val="0"/>
          <c:order val="0"/>
          <c:tx>
            <c:strRef>
              <c:f>'3329'!$B$2</c:f>
              <c:strCache>
                <c:ptCount val="1"/>
                <c:pt idx="0">
                  <c:v>Labor Productivity index</c:v>
                </c:pt>
              </c:strCache>
            </c:strRef>
          </c:tx>
          <c:spPr>
            <a:ln w="25400">
              <a:solidFill>
                <a:srgbClr val="D6242A"/>
              </a:solidFill>
            </a:ln>
          </c:spPr>
          <c:marker>
            <c:symbol val="none"/>
          </c:marker>
          <c:cat>
            <c:numRef>
              <c:f>'3329'!$A$3:$A$39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'3329'!$B$3:$B$39</c:f>
              <c:numCache>
                <c:formatCode>General</c:formatCode>
                <c:ptCount val="37"/>
                <c:pt idx="0">
                  <c:v>106.122</c:v>
                </c:pt>
                <c:pt idx="1">
                  <c:v>110.51300000000001</c:v>
                </c:pt>
                <c:pt idx="2">
                  <c:v>110.61799999999999</c:v>
                </c:pt>
                <c:pt idx="3">
                  <c:v>109.12</c:v>
                </c:pt>
                <c:pt idx="4">
                  <c:v>104.71599999999999</c:v>
                </c:pt>
                <c:pt idx="5">
                  <c:v>103.598</c:v>
                </c:pt>
                <c:pt idx="6">
                  <c:v>100</c:v>
                </c:pt>
                <c:pt idx="7">
                  <c:v>107.94199999999999</c:v>
                </c:pt>
                <c:pt idx="8">
                  <c:v>107.22</c:v>
                </c:pt>
                <c:pt idx="9">
                  <c:v>111.048</c:v>
                </c:pt>
                <c:pt idx="10">
                  <c:v>116.143</c:v>
                </c:pt>
                <c:pt idx="11">
                  <c:v>117.943</c:v>
                </c:pt>
                <c:pt idx="12">
                  <c:v>128.267</c:v>
                </c:pt>
                <c:pt idx="13">
                  <c:v>119.337</c:v>
                </c:pt>
                <c:pt idx="14">
                  <c:v>116.358</c:v>
                </c:pt>
                <c:pt idx="15">
                  <c:v>125.82299999999999</c:v>
                </c:pt>
                <c:pt idx="16">
                  <c:v>120.366</c:v>
                </c:pt>
                <c:pt idx="17">
                  <c:v>118.004</c:v>
                </c:pt>
                <c:pt idx="18">
                  <c:v>114.383</c:v>
                </c:pt>
                <c:pt idx="19">
                  <c:v>112.431</c:v>
                </c:pt>
                <c:pt idx="20">
                  <c:v>112.929</c:v>
                </c:pt>
                <c:pt idx="21">
                  <c:v>107.71899999999999</c:v>
                </c:pt>
                <c:pt idx="22">
                  <c:v>98.695999999999998</c:v>
                </c:pt>
                <c:pt idx="23">
                  <c:v>102.262</c:v>
                </c:pt>
                <c:pt idx="24">
                  <c:v>101.589</c:v>
                </c:pt>
                <c:pt idx="25">
                  <c:v>104.09699999999999</c:v>
                </c:pt>
                <c:pt idx="26">
                  <c:v>102.254</c:v>
                </c:pt>
                <c:pt idx="27">
                  <c:v>100.517</c:v>
                </c:pt>
                <c:pt idx="28">
                  <c:v>98.08</c:v>
                </c:pt>
                <c:pt idx="29">
                  <c:v>96.022999999999996</c:v>
                </c:pt>
                <c:pt idx="30">
                  <c:v>92.784000000000006</c:v>
                </c:pt>
                <c:pt idx="31">
                  <c:v>91.415000000000006</c:v>
                </c:pt>
                <c:pt idx="32">
                  <c:v>86.835999999999999</c:v>
                </c:pt>
                <c:pt idx="33">
                  <c:v>87.885000000000005</c:v>
                </c:pt>
                <c:pt idx="34">
                  <c:v>88.182000000000002</c:v>
                </c:pt>
                <c:pt idx="35">
                  <c:v>93.745999999999995</c:v>
                </c:pt>
                <c:pt idx="36">
                  <c:v>92.608000000000004</c:v>
                </c:pt>
              </c:numCache>
            </c:numRef>
          </c:val>
          <c:smooth val="0"/>
          <c:extLst>
            <c:ext xmlns:c16="http://schemas.microsoft.com/office/drawing/2014/chart" uri="{C3380CC4-5D6E-409C-BE32-E72D297353CC}">
              <c16:uniqueId val="{00000000-E4E4-4E94-BC0A-83DFF83D53E8}"/>
            </c:ext>
          </c:extLst>
        </c:ser>
        <c:ser>
          <c:idx val="1"/>
          <c:order val="1"/>
          <c:tx>
            <c:strRef>
              <c:f>'3329'!$D$2</c:f>
              <c:strCache>
                <c:ptCount val="1"/>
                <c:pt idx="0">
                  <c:v>Real Sectoral Output index</c:v>
                </c:pt>
              </c:strCache>
            </c:strRef>
          </c:tx>
          <c:spPr>
            <a:ln w="25400">
              <a:solidFill>
                <a:srgbClr val="002060"/>
              </a:solidFill>
            </a:ln>
          </c:spPr>
          <c:marker>
            <c:symbol val="none"/>
          </c:marker>
          <c:cat>
            <c:numRef>
              <c:f>'3329'!$A$3:$A$39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'3329'!$D$3:$D$39</c:f>
              <c:numCache>
                <c:formatCode>General</c:formatCode>
                <c:ptCount val="37"/>
                <c:pt idx="0">
                  <c:v>105.04900000000001</c:v>
                </c:pt>
                <c:pt idx="1">
                  <c:v>107.06699999999999</c:v>
                </c:pt>
                <c:pt idx="2">
                  <c:v>102.25700000000001</c:v>
                </c:pt>
                <c:pt idx="3">
                  <c:v>97.364999999999995</c:v>
                </c:pt>
                <c:pt idx="4">
                  <c:v>102.794</c:v>
                </c:pt>
                <c:pt idx="5">
                  <c:v>104.19799999999999</c:v>
                </c:pt>
                <c:pt idx="6">
                  <c:v>100</c:v>
                </c:pt>
                <c:pt idx="7">
                  <c:v>104.86199999999999</c:v>
                </c:pt>
                <c:pt idx="8">
                  <c:v>107.93300000000001</c:v>
                </c:pt>
                <c:pt idx="9">
                  <c:v>112.79</c:v>
                </c:pt>
                <c:pt idx="10">
                  <c:v>113.848</c:v>
                </c:pt>
                <c:pt idx="11">
                  <c:v>112.17700000000001</c:v>
                </c:pt>
                <c:pt idx="12">
                  <c:v>112.68300000000001</c:v>
                </c:pt>
                <c:pt idx="13">
                  <c:v>104.12</c:v>
                </c:pt>
                <c:pt idx="14">
                  <c:v>98.697000000000003</c:v>
                </c:pt>
                <c:pt idx="15">
                  <c:v>127.166</c:v>
                </c:pt>
                <c:pt idx="16">
                  <c:v>126.916</c:v>
                </c:pt>
                <c:pt idx="17">
                  <c:v>122.087</c:v>
                </c:pt>
                <c:pt idx="18">
                  <c:v>114.631</c:v>
                </c:pt>
                <c:pt idx="19">
                  <c:v>112.282</c:v>
                </c:pt>
                <c:pt idx="20">
                  <c:v>112.89</c:v>
                </c:pt>
                <c:pt idx="21">
                  <c:v>112.524</c:v>
                </c:pt>
                <c:pt idx="22">
                  <c:v>110.34699999999999</c:v>
                </c:pt>
                <c:pt idx="23">
                  <c:v>119.239</c:v>
                </c:pt>
                <c:pt idx="24">
                  <c:v>117.43600000000001</c:v>
                </c:pt>
                <c:pt idx="25">
                  <c:v>121.47199999999999</c:v>
                </c:pt>
                <c:pt idx="26">
                  <c:v>117.762</c:v>
                </c:pt>
                <c:pt idx="27">
                  <c:v>113.825</c:v>
                </c:pt>
                <c:pt idx="28">
                  <c:v>111.604</c:v>
                </c:pt>
                <c:pt idx="29">
                  <c:v>107.32899999999999</c:v>
                </c:pt>
                <c:pt idx="30">
                  <c:v>102.05200000000001</c:v>
                </c:pt>
                <c:pt idx="31">
                  <c:v>101.899</c:v>
                </c:pt>
                <c:pt idx="32">
                  <c:v>99.552000000000007</c:v>
                </c:pt>
                <c:pt idx="33">
                  <c:v>105.59399999999999</c:v>
                </c:pt>
                <c:pt idx="34">
                  <c:v>108.625</c:v>
                </c:pt>
                <c:pt idx="35">
                  <c:v>113.05200000000001</c:v>
                </c:pt>
                <c:pt idx="36">
                  <c:v>106.95399999999999</c:v>
                </c:pt>
              </c:numCache>
            </c:numRef>
          </c:val>
          <c:smooth val="0"/>
          <c:extLst>
            <c:ext xmlns:c16="http://schemas.microsoft.com/office/drawing/2014/chart" uri="{C3380CC4-5D6E-409C-BE32-E72D297353CC}">
              <c16:uniqueId val="{00000001-E4E4-4E94-BC0A-83DFF83D53E8}"/>
            </c:ext>
          </c:extLst>
        </c:ser>
        <c:ser>
          <c:idx val="2"/>
          <c:order val="2"/>
          <c:tx>
            <c:strRef>
              <c:f>'3329'!$E$2</c:f>
              <c:strCache>
                <c:ptCount val="1"/>
                <c:pt idx="0">
                  <c:v>Hours Worked index</c:v>
                </c:pt>
              </c:strCache>
            </c:strRef>
          </c:tx>
          <c:spPr>
            <a:ln w="25400">
              <a:solidFill>
                <a:srgbClr val="BDD6EE"/>
              </a:solidFill>
            </a:ln>
          </c:spPr>
          <c:marker>
            <c:symbol val="none"/>
          </c:marker>
          <c:cat>
            <c:numRef>
              <c:f>'3329'!$A$3:$A$39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'3329'!$E$3:$E$39</c:f>
              <c:numCache>
                <c:formatCode>General</c:formatCode>
                <c:ptCount val="37"/>
                <c:pt idx="0">
                  <c:v>98.99</c:v>
                </c:pt>
                <c:pt idx="1">
                  <c:v>96.881</c:v>
                </c:pt>
                <c:pt idx="2">
                  <c:v>92.441999999999993</c:v>
                </c:pt>
                <c:pt idx="3">
                  <c:v>89.227000000000004</c:v>
                </c:pt>
                <c:pt idx="4">
                  <c:v>98.165000000000006</c:v>
                </c:pt>
                <c:pt idx="5">
                  <c:v>100.57899999999999</c:v>
                </c:pt>
                <c:pt idx="6">
                  <c:v>100</c:v>
                </c:pt>
                <c:pt idx="7">
                  <c:v>97.146000000000001</c:v>
                </c:pt>
                <c:pt idx="8">
                  <c:v>100.666</c:v>
                </c:pt>
                <c:pt idx="9">
                  <c:v>101.569</c:v>
                </c:pt>
                <c:pt idx="10">
                  <c:v>98.024000000000001</c:v>
                </c:pt>
                <c:pt idx="11">
                  <c:v>95.111000000000004</c:v>
                </c:pt>
                <c:pt idx="12">
                  <c:v>87.85</c:v>
                </c:pt>
                <c:pt idx="13">
                  <c:v>87.248999999999995</c:v>
                </c:pt>
                <c:pt idx="14">
                  <c:v>84.822000000000003</c:v>
                </c:pt>
                <c:pt idx="15">
                  <c:v>101.06699999999999</c:v>
                </c:pt>
                <c:pt idx="16">
                  <c:v>105.44199999999999</c:v>
                </c:pt>
                <c:pt idx="17">
                  <c:v>103.46</c:v>
                </c:pt>
                <c:pt idx="18">
                  <c:v>100.217</c:v>
                </c:pt>
                <c:pt idx="19">
                  <c:v>99.867000000000004</c:v>
                </c:pt>
                <c:pt idx="20">
                  <c:v>99.965000000000003</c:v>
                </c:pt>
                <c:pt idx="21">
                  <c:v>104.461</c:v>
                </c:pt>
                <c:pt idx="22">
                  <c:v>111.80500000000001</c:v>
                </c:pt>
                <c:pt idx="23">
                  <c:v>116.601</c:v>
                </c:pt>
                <c:pt idx="24">
                  <c:v>115.6</c:v>
                </c:pt>
                <c:pt idx="25">
                  <c:v>116.691</c:v>
                </c:pt>
                <c:pt idx="26">
                  <c:v>115.167</c:v>
                </c:pt>
                <c:pt idx="27">
                  <c:v>113.24</c:v>
                </c:pt>
                <c:pt idx="28">
                  <c:v>113.789</c:v>
                </c:pt>
                <c:pt idx="29">
                  <c:v>111.774</c:v>
                </c:pt>
                <c:pt idx="30">
                  <c:v>109.988</c:v>
                </c:pt>
                <c:pt idx="31">
                  <c:v>111.46899999999999</c:v>
                </c:pt>
                <c:pt idx="32">
                  <c:v>114.64400000000001</c:v>
                </c:pt>
                <c:pt idx="33">
                  <c:v>120.15</c:v>
                </c:pt>
                <c:pt idx="34">
                  <c:v>123.182</c:v>
                </c:pt>
                <c:pt idx="35">
                  <c:v>120.59399999999999</c:v>
                </c:pt>
                <c:pt idx="36">
                  <c:v>115.492</c:v>
                </c:pt>
              </c:numCache>
            </c:numRef>
          </c:val>
          <c:smooth val="0"/>
          <c:extLst>
            <c:ext xmlns:c16="http://schemas.microsoft.com/office/drawing/2014/chart" uri="{C3380CC4-5D6E-409C-BE32-E72D297353CC}">
              <c16:uniqueId val="{00000002-E4E4-4E94-BC0A-83DFF83D53E8}"/>
            </c:ext>
          </c:extLst>
        </c:ser>
        <c:dLbls>
          <c:showLegendKey val="0"/>
          <c:showVal val="0"/>
          <c:showCatName val="0"/>
          <c:showSerName val="0"/>
          <c:showPercent val="0"/>
          <c:showBubbleSize val="0"/>
        </c:dLbls>
        <c:smooth val="0"/>
        <c:axId val="51930001"/>
        <c:axId val="51930002"/>
      </c:lineChart>
      <c:catAx>
        <c:axId val="51930001"/>
        <c:scaling>
          <c:orientation val="maxMin"/>
        </c:scaling>
        <c:delete val="0"/>
        <c:axPos val="b"/>
        <c:numFmt formatCode="General" sourceLinked="1"/>
        <c:majorTickMark val="out"/>
        <c:minorTickMark val="none"/>
        <c:tickLblPos val="nextTo"/>
        <c:crossAx val="51930002"/>
        <c:crosses val="autoZero"/>
        <c:auto val="1"/>
        <c:lblAlgn val="ctr"/>
        <c:lblOffset val="100"/>
        <c:noMultiLvlLbl val="0"/>
      </c:catAx>
      <c:valAx>
        <c:axId val="519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Fabricated Metal Product Manufacturing</a:t>
            </a:r>
          </a:p>
        </c:rich>
      </c:tx>
      <c:overlay val="0"/>
    </c:title>
    <c:autoTitleDeleted val="0"/>
    <c:plotArea>
      <c:layout/>
      <c:lineChart>
        <c:grouping val="standard"/>
        <c:varyColors val="0"/>
        <c:ser>
          <c:idx val="0"/>
          <c:order val="0"/>
          <c:tx>
            <c:strRef>
              <c:f>'3329'!$B$2</c:f>
              <c:strCache>
                <c:ptCount val="1"/>
                <c:pt idx="0">
                  <c:v>Labor Productivity index</c:v>
                </c:pt>
              </c:strCache>
            </c:strRef>
          </c:tx>
          <c:spPr>
            <a:ln w="25400">
              <a:solidFill>
                <a:srgbClr val="D6242A"/>
              </a:solidFill>
            </a:ln>
          </c:spPr>
          <c:marker>
            <c:symbol val="none"/>
          </c:marker>
          <c:cat>
            <c:numRef>
              <c:f>'3329'!$A$3:$A$39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'3329'!$B$3:$B$39</c:f>
              <c:numCache>
                <c:formatCode>General</c:formatCode>
                <c:ptCount val="37"/>
                <c:pt idx="0">
                  <c:v>106.122</c:v>
                </c:pt>
                <c:pt idx="1">
                  <c:v>110.51300000000001</c:v>
                </c:pt>
                <c:pt idx="2">
                  <c:v>110.61799999999999</c:v>
                </c:pt>
                <c:pt idx="3">
                  <c:v>109.12</c:v>
                </c:pt>
                <c:pt idx="4">
                  <c:v>104.71599999999999</c:v>
                </c:pt>
                <c:pt idx="5">
                  <c:v>103.598</c:v>
                </c:pt>
                <c:pt idx="6">
                  <c:v>100</c:v>
                </c:pt>
                <c:pt idx="7">
                  <c:v>107.94199999999999</c:v>
                </c:pt>
                <c:pt idx="8">
                  <c:v>107.22</c:v>
                </c:pt>
                <c:pt idx="9">
                  <c:v>111.048</c:v>
                </c:pt>
                <c:pt idx="10">
                  <c:v>116.143</c:v>
                </c:pt>
                <c:pt idx="11">
                  <c:v>117.943</c:v>
                </c:pt>
                <c:pt idx="12">
                  <c:v>128.267</c:v>
                </c:pt>
                <c:pt idx="13">
                  <c:v>119.337</c:v>
                </c:pt>
                <c:pt idx="14">
                  <c:v>116.358</c:v>
                </c:pt>
                <c:pt idx="15">
                  <c:v>125.82299999999999</c:v>
                </c:pt>
                <c:pt idx="16">
                  <c:v>120.366</c:v>
                </c:pt>
                <c:pt idx="17">
                  <c:v>118.004</c:v>
                </c:pt>
                <c:pt idx="18">
                  <c:v>114.383</c:v>
                </c:pt>
                <c:pt idx="19">
                  <c:v>112.431</c:v>
                </c:pt>
                <c:pt idx="20">
                  <c:v>112.929</c:v>
                </c:pt>
                <c:pt idx="21">
                  <c:v>107.71899999999999</c:v>
                </c:pt>
                <c:pt idx="22">
                  <c:v>98.695999999999998</c:v>
                </c:pt>
                <c:pt idx="23">
                  <c:v>102.262</c:v>
                </c:pt>
                <c:pt idx="24">
                  <c:v>101.589</c:v>
                </c:pt>
                <c:pt idx="25">
                  <c:v>104.09699999999999</c:v>
                </c:pt>
                <c:pt idx="26">
                  <c:v>102.254</c:v>
                </c:pt>
                <c:pt idx="27">
                  <c:v>100.517</c:v>
                </c:pt>
                <c:pt idx="28">
                  <c:v>98.08</c:v>
                </c:pt>
                <c:pt idx="29">
                  <c:v>96.022999999999996</c:v>
                </c:pt>
                <c:pt idx="30">
                  <c:v>92.784000000000006</c:v>
                </c:pt>
                <c:pt idx="31">
                  <c:v>91.415000000000006</c:v>
                </c:pt>
                <c:pt idx="32">
                  <c:v>86.835999999999999</c:v>
                </c:pt>
                <c:pt idx="33">
                  <c:v>87.885000000000005</c:v>
                </c:pt>
                <c:pt idx="34">
                  <c:v>88.182000000000002</c:v>
                </c:pt>
                <c:pt idx="35">
                  <c:v>93.745999999999995</c:v>
                </c:pt>
                <c:pt idx="36">
                  <c:v>92.608000000000004</c:v>
                </c:pt>
              </c:numCache>
            </c:numRef>
          </c:val>
          <c:smooth val="0"/>
          <c:extLst>
            <c:ext xmlns:c16="http://schemas.microsoft.com/office/drawing/2014/chart" uri="{C3380CC4-5D6E-409C-BE32-E72D297353CC}">
              <c16:uniqueId val="{00000000-7F45-4A3F-BCCA-17405B9228BF}"/>
            </c:ext>
          </c:extLst>
        </c:ser>
        <c:ser>
          <c:idx val="1"/>
          <c:order val="1"/>
          <c:tx>
            <c:strRef>
              <c:f>'3329'!$H$2</c:f>
              <c:strCache>
                <c:ptCount val="1"/>
                <c:pt idx="0">
                  <c:v>Unit Labor Costs index</c:v>
                </c:pt>
              </c:strCache>
            </c:strRef>
          </c:tx>
          <c:spPr>
            <a:ln w="25400">
              <a:solidFill>
                <a:srgbClr val="002060"/>
              </a:solidFill>
            </a:ln>
          </c:spPr>
          <c:marker>
            <c:symbol val="none"/>
          </c:marker>
          <c:cat>
            <c:numRef>
              <c:f>'3329'!$A$3:$A$39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'3329'!$H$3:$H$39</c:f>
              <c:numCache>
                <c:formatCode>General</c:formatCode>
                <c:ptCount val="37"/>
                <c:pt idx="0">
                  <c:v>115.837</c:v>
                </c:pt>
                <c:pt idx="1">
                  <c:v>104.95</c:v>
                </c:pt>
                <c:pt idx="2">
                  <c:v>104.221</c:v>
                </c:pt>
                <c:pt idx="3">
                  <c:v>102.68300000000001</c:v>
                </c:pt>
                <c:pt idx="4">
                  <c:v>101.056</c:v>
                </c:pt>
                <c:pt idx="5">
                  <c:v>99.619</c:v>
                </c:pt>
                <c:pt idx="6">
                  <c:v>100</c:v>
                </c:pt>
                <c:pt idx="7">
                  <c:v>95.619</c:v>
                </c:pt>
                <c:pt idx="8">
                  <c:v>92.204999999999998</c:v>
                </c:pt>
                <c:pt idx="9">
                  <c:v>88.28</c:v>
                </c:pt>
                <c:pt idx="10">
                  <c:v>85.102999999999994</c:v>
                </c:pt>
                <c:pt idx="11">
                  <c:v>84.442999999999998</c:v>
                </c:pt>
                <c:pt idx="12">
                  <c:v>79.010999999999996</c:v>
                </c:pt>
                <c:pt idx="13">
                  <c:v>79.13</c:v>
                </c:pt>
                <c:pt idx="14">
                  <c:v>80.209999999999994</c:v>
                </c:pt>
                <c:pt idx="15">
                  <c:v>69.546999999999997</c:v>
                </c:pt>
                <c:pt idx="16">
                  <c:v>69.203999999999994</c:v>
                </c:pt>
                <c:pt idx="17">
                  <c:v>66.522000000000006</c:v>
                </c:pt>
                <c:pt idx="18">
                  <c:v>67.677999999999997</c:v>
                </c:pt>
                <c:pt idx="19">
                  <c:v>67.375</c:v>
                </c:pt>
                <c:pt idx="20">
                  <c:v>65.248999999999995</c:v>
                </c:pt>
                <c:pt idx="21">
                  <c:v>66.885000000000005</c:v>
                </c:pt>
                <c:pt idx="22">
                  <c:v>69.462000000000003</c:v>
                </c:pt>
                <c:pt idx="23">
                  <c:v>66.602000000000004</c:v>
                </c:pt>
                <c:pt idx="24">
                  <c:v>65.775999999999996</c:v>
                </c:pt>
                <c:pt idx="25">
                  <c:v>63.7</c:v>
                </c:pt>
                <c:pt idx="26">
                  <c:v>62.893999999999998</c:v>
                </c:pt>
                <c:pt idx="27">
                  <c:v>62.100999999999999</c:v>
                </c:pt>
                <c:pt idx="28">
                  <c:v>62.603999999999999</c:v>
                </c:pt>
                <c:pt idx="29">
                  <c:v>61.280999999999999</c:v>
                </c:pt>
                <c:pt idx="30">
                  <c:v>64.736999999999995</c:v>
                </c:pt>
                <c:pt idx="31">
                  <c:v>65.067999999999998</c:v>
                </c:pt>
                <c:pt idx="32">
                  <c:v>64.492999999999995</c:v>
                </c:pt>
                <c:pt idx="33">
                  <c:v>61.53</c:v>
                </c:pt>
                <c:pt idx="34">
                  <c:v>57.487000000000002</c:v>
                </c:pt>
                <c:pt idx="35">
                  <c:v>55.161000000000001</c:v>
                </c:pt>
                <c:pt idx="36">
                  <c:v>53.898000000000003</c:v>
                </c:pt>
              </c:numCache>
            </c:numRef>
          </c:val>
          <c:smooth val="0"/>
          <c:extLst>
            <c:ext xmlns:c16="http://schemas.microsoft.com/office/drawing/2014/chart" uri="{C3380CC4-5D6E-409C-BE32-E72D297353CC}">
              <c16:uniqueId val="{00000001-7F45-4A3F-BCCA-17405B9228BF}"/>
            </c:ext>
          </c:extLst>
        </c:ser>
        <c:ser>
          <c:idx val="2"/>
          <c:order val="2"/>
          <c:tx>
            <c:strRef>
              <c:f>'3329'!$G$2</c:f>
              <c:strCache>
                <c:ptCount val="1"/>
                <c:pt idx="0">
                  <c:v>Hourly Compensation index</c:v>
                </c:pt>
              </c:strCache>
            </c:strRef>
          </c:tx>
          <c:spPr>
            <a:ln w="25400">
              <a:solidFill>
                <a:srgbClr val="BDD6EE"/>
              </a:solidFill>
            </a:ln>
          </c:spPr>
          <c:marker>
            <c:symbol val="none"/>
          </c:marker>
          <c:cat>
            <c:numRef>
              <c:f>'3329'!$A$3:$A$39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'3329'!$G$3:$G$39</c:f>
              <c:numCache>
                <c:formatCode>General</c:formatCode>
                <c:ptCount val="37"/>
                <c:pt idx="0">
                  <c:v>122.928</c:v>
                </c:pt>
                <c:pt idx="1">
                  <c:v>115.98399999999999</c:v>
                </c:pt>
                <c:pt idx="2">
                  <c:v>115.28700000000001</c:v>
                </c:pt>
                <c:pt idx="3">
                  <c:v>112.048</c:v>
                </c:pt>
                <c:pt idx="4">
                  <c:v>105.822</c:v>
                </c:pt>
                <c:pt idx="5">
                  <c:v>103.203</c:v>
                </c:pt>
                <c:pt idx="6">
                  <c:v>100</c:v>
                </c:pt>
                <c:pt idx="7">
                  <c:v>103.21299999999999</c:v>
                </c:pt>
                <c:pt idx="8">
                  <c:v>98.861000000000004</c:v>
                </c:pt>
                <c:pt idx="9">
                  <c:v>98.033000000000001</c:v>
                </c:pt>
                <c:pt idx="10">
                  <c:v>98.841999999999999</c:v>
                </c:pt>
                <c:pt idx="11">
                  <c:v>99.594999999999999</c:v>
                </c:pt>
                <c:pt idx="12">
                  <c:v>101.346</c:v>
                </c:pt>
                <c:pt idx="13">
                  <c:v>94.430999999999997</c:v>
                </c:pt>
                <c:pt idx="14">
                  <c:v>93.331000000000003</c:v>
                </c:pt>
                <c:pt idx="15">
                  <c:v>87.507000000000005</c:v>
                </c:pt>
                <c:pt idx="16">
                  <c:v>83.298000000000002</c:v>
                </c:pt>
                <c:pt idx="17">
                  <c:v>78.498999999999995</c:v>
                </c:pt>
                <c:pt idx="18">
                  <c:v>77.412000000000006</c:v>
                </c:pt>
                <c:pt idx="19">
                  <c:v>75.75</c:v>
                </c:pt>
                <c:pt idx="20">
                  <c:v>73.685000000000002</c:v>
                </c:pt>
                <c:pt idx="21">
                  <c:v>72.048000000000002</c:v>
                </c:pt>
                <c:pt idx="22">
                  <c:v>68.555999999999997</c:v>
                </c:pt>
                <c:pt idx="23">
                  <c:v>68.108000000000004</c:v>
                </c:pt>
                <c:pt idx="24">
                  <c:v>66.820999999999998</c:v>
                </c:pt>
                <c:pt idx="25">
                  <c:v>66.31</c:v>
                </c:pt>
                <c:pt idx="26">
                  <c:v>64.311999999999998</c:v>
                </c:pt>
                <c:pt idx="27">
                  <c:v>62.421999999999997</c:v>
                </c:pt>
                <c:pt idx="28">
                  <c:v>61.402000000000001</c:v>
                </c:pt>
                <c:pt idx="29">
                  <c:v>58.844000000000001</c:v>
                </c:pt>
                <c:pt idx="30">
                  <c:v>60.066000000000003</c:v>
                </c:pt>
                <c:pt idx="31">
                  <c:v>59.481999999999999</c:v>
                </c:pt>
                <c:pt idx="32">
                  <c:v>56.003</c:v>
                </c:pt>
                <c:pt idx="33">
                  <c:v>54.076000000000001</c:v>
                </c:pt>
                <c:pt idx="34">
                  <c:v>50.692999999999998</c:v>
                </c:pt>
                <c:pt idx="35">
                  <c:v>51.712000000000003</c:v>
                </c:pt>
                <c:pt idx="36">
                  <c:v>49.914000000000001</c:v>
                </c:pt>
              </c:numCache>
            </c:numRef>
          </c:val>
          <c:smooth val="0"/>
          <c:extLst>
            <c:ext xmlns:c16="http://schemas.microsoft.com/office/drawing/2014/chart" uri="{C3380CC4-5D6E-409C-BE32-E72D297353CC}">
              <c16:uniqueId val="{00000002-7F45-4A3F-BCCA-17405B9228BF}"/>
            </c:ext>
          </c:extLst>
        </c:ser>
        <c:dLbls>
          <c:showLegendKey val="0"/>
          <c:showVal val="0"/>
          <c:showCatName val="0"/>
          <c:showSerName val="0"/>
          <c:showPercent val="0"/>
          <c:showBubbleSize val="0"/>
        </c:dLbls>
        <c:smooth val="0"/>
        <c:axId val="51940001"/>
        <c:axId val="51940002"/>
      </c:lineChart>
      <c:catAx>
        <c:axId val="51940001"/>
        <c:scaling>
          <c:orientation val="maxMin"/>
        </c:scaling>
        <c:delete val="0"/>
        <c:axPos val="b"/>
        <c:numFmt formatCode="General" sourceLinked="1"/>
        <c:majorTickMark val="out"/>
        <c:minorTickMark val="none"/>
        <c:tickLblPos val="nextTo"/>
        <c:crossAx val="51940002"/>
        <c:crosses val="autoZero"/>
        <c:auto val="1"/>
        <c:lblAlgn val="ctr"/>
        <c:lblOffset val="100"/>
        <c:noMultiLvlLbl val="0"/>
      </c:catAx>
      <c:valAx>
        <c:axId val="519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 Valve Manufacturing</a:t>
            </a:r>
          </a:p>
        </c:rich>
      </c:tx>
      <c:overlay val="0"/>
    </c:title>
    <c:autoTitleDeleted val="0"/>
    <c:plotArea>
      <c:layout/>
      <c:lineChart>
        <c:grouping val="standard"/>
        <c:varyColors val="0"/>
        <c:ser>
          <c:idx val="0"/>
          <c:order val="0"/>
          <c:tx>
            <c:strRef>
              <c:f>'33291'!$B$2</c:f>
              <c:strCache>
                <c:ptCount val="1"/>
                <c:pt idx="0">
                  <c:v>Labor Productivity index</c:v>
                </c:pt>
              </c:strCache>
            </c:strRef>
          </c:tx>
          <c:spPr>
            <a:ln w="25400">
              <a:solidFill>
                <a:srgbClr val="D6242A"/>
              </a:solidFill>
            </a:ln>
          </c:spPr>
          <c:marker>
            <c:symbol val="none"/>
          </c:marker>
          <c:cat>
            <c:numRef>
              <c:f>'33291'!$A$3:$A$39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'33291'!$B$3:$B$39</c:f>
              <c:numCache>
                <c:formatCode>General</c:formatCode>
                <c:ptCount val="37"/>
                <c:pt idx="0">
                  <c:v>#N/A</c:v>
                </c:pt>
                <c:pt idx="1">
                  <c:v>#N/A</c:v>
                </c:pt>
                <c:pt idx="2">
                  <c:v>99.745000000000005</c:v>
                </c:pt>
                <c:pt idx="3">
                  <c:v>94.039000000000001</c:v>
                </c:pt>
                <c:pt idx="4">
                  <c:v>95.655000000000001</c:v>
                </c:pt>
                <c:pt idx="5">
                  <c:v>101.54</c:v>
                </c:pt>
                <c:pt idx="6">
                  <c:v>100</c:v>
                </c:pt>
                <c:pt idx="7">
                  <c:v>100.286</c:v>
                </c:pt>
                <c:pt idx="8">
                  <c:v>100.04300000000001</c:v>
                </c:pt>
                <c:pt idx="9">
                  <c:v>105.52</c:v>
                </c:pt>
                <c:pt idx="10">
                  <c:v>114.158</c:v>
                </c:pt>
                <c:pt idx="11">
                  <c:v>117.92</c:v>
                </c:pt>
                <c:pt idx="12">
                  <c:v>123.8</c:v>
                </c:pt>
                <c:pt idx="13">
                  <c:v>119.63</c:v>
                </c:pt>
                <c:pt idx="14">
                  <c:v>108.538</c:v>
                </c:pt>
                <c:pt idx="15">
                  <c:v>118.544</c:v>
                </c:pt>
                <c:pt idx="16">
                  <c:v>116.611</c:v>
                </c:pt>
                <c:pt idx="17">
                  <c:v>120.119</c:v>
                </c:pt>
                <c:pt idx="18">
                  <c:v>117.372</c:v>
                </c:pt>
                <c:pt idx="19">
                  <c:v>113.33</c:v>
                </c:pt>
                <c:pt idx="20">
                  <c:v>112.068</c:v>
                </c:pt>
                <c:pt idx="21">
                  <c:v>105.151</c:v>
                </c:pt>
                <c:pt idx="22">
                  <c:v>99.373000000000005</c:v>
                </c:pt>
                <c:pt idx="23">
                  <c:v>99.69</c:v>
                </c:pt>
                <c:pt idx="24">
                  <c:v>96.028000000000006</c:v>
                </c:pt>
                <c:pt idx="25">
                  <c:v>100.203</c:v>
                </c:pt>
                <c:pt idx="26">
                  <c:v>96.962999999999994</c:v>
                </c:pt>
                <c:pt idx="27">
                  <c:v>97.171999999999997</c:v>
                </c:pt>
                <c:pt idx="28">
                  <c:v>93.841999999999999</c:v>
                </c:pt>
                <c:pt idx="29">
                  <c:v>92.421999999999997</c:v>
                </c:pt>
                <c:pt idx="30">
                  <c:v>86.878</c:v>
                </c:pt>
                <c:pt idx="31">
                  <c:v>82.123999999999995</c:v>
                </c:pt>
                <c:pt idx="32">
                  <c:v>81.567999999999998</c:v>
                </c:pt>
                <c:pt idx="33">
                  <c:v>82.275000000000006</c:v>
                </c:pt>
                <c:pt idx="34">
                  <c:v>79.978999999999999</c:v>
                </c:pt>
                <c:pt idx="35">
                  <c:v>84.185000000000002</c:v>
                </c:pt>
                <c:pt idx="36">
                  <c:v>78.094999999999999</c:v>
                </c:pt>
              </c:numCache>
            </c:numRef>
          </c:val>
          <c:smooth val="0"/>
          <c:extLst>
            <c:ext xmlns:c16="http://schemas.microsoft.com/office/drawing/2014/chart" uri="{C3380CC4-5D6E-409C-BE32-E72D297353CC}">
              <c16:uniqueId val="{00000000-A4FF-481A-B091-C07E320AA06F}"/>
            </c:ext>
          </c:extLst>
        </c:ser>
        <c:ser>
          <c:idx val="1"/>
          <c:order val="1"/>
          <c:tx>
            <c:strRef>
              <c:f>'33291'!$D$2</c:f>
              <c:strCache>
                <c:ptCount val="1"/>
                <c:pt idx="0">
                  <c:v>Real Sectoral Output index</c:v>
                </c:pt>
              </c:strCache>
            </c:strRef>
          </c:tx>
          <c:spPr>
            <a:ln w="25400">
              <a:solidFill>
                <a:srgbClr val="002060"/>
              </a:solidFill>
            </a:ln>
          </c:spPr>
          <c:marker>
            <c:symbol val="none"/>
          </c:marker>
          <c:cat>
            <c:numRef>
              <c:f>'33291'!$A$3:$A$39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'33291'!$D$3:$D$39</c:f>
              <c:numCache>
                <c:formatCode>General</c:formatCode>
                <c:ptCount val="37"/>
                <c:pt idx="0">
                  <c:v>#N/A</c:v>
                </c:pt>
                <c:pt idx="1">
                  <c:v>#N/A</c:v>
                </c:pt>
                <c:pt idx="2">
                  <c:v>93.176000000000002</c:v>
                </c:pt>
                <c:pt idx="3">
                  <c:v>88.796000000000006</c:v>
                </c:pt>
                <c:pt idx="4">
                  <c:v>100.383</c:v>
                </c:pt>
                <c:pt idx="5">
                  <c:v>105.295</c:v>
                </c:pt>
                <c:pt idx="6">
                  <c:v>100</c:v>
                </c:pt>
                <c:pt idx="7">
                  <c:v>98.745999999999995</c:v>
                </c:pt>
                <c:pt idx="8">
                  <c:v>108.288</c:v>
                </c:pt>
                <c:pt idx="9">
                  <c:v>117.226</c:v>
                </c:pt>
                <c:pt idx="10">
                  <c:v>118.851</c:v>
                </c:pt>
                <c:pt idx="11">
                  <c:v>117.59</c:v>
                </c:pt>
                <c:pt idx="12">
                  <c:v>116.00700000000001</c:v>
                </c:pt>
                <c:pt idx="13">
                  <c:v>105.919</c:v>
                </c:pt>
                <c:pt idx="14">
                  <c:v>96.397999999999996</c:v>
                </c:pt>
                <c:pt idx="15">
                  <c:v>126.99299999999999</c:v>
                </c:pt>
                <c:pt idx="16">
                  <c:v>123.498</c:v>
                </c:pt>
                <c:pt idx="17">
                  <c:v>128.56800000000001</c:v>
                </c:pt>
                <c:pt idx="18">
                  <c:v>121.91800000000001</c:v>
                </c:pt>
                <c:pt idx="19">
                  <c:v>119.42</c:v>
                </c:pt>
                <c:pt idx="20">
                  <c:v>118.911</c:v>
                </c:pt>
                <c:pt idx="21">
                  <c:v>120.899</c:v>
                </c:pt>
                <c:pt idx="22">
                  <c:v>122.64</c:v>
                </c:pt>
                <c:pt idx="23">
                  <c:v>129.71</c:v>
                </c:pt>
                <c:pt idx="24">
                  <c:v>127.251</c:v>
                </c:pt>
                <c:pt idx="25">
                  <c:v>138.495</c:v>
                </c:pt>
                <c:pt idx="26">
                  <c:v>132.572</c:v>
                </c:pt>
                <c:pt idx="27">
                  <c:v>127.479</c:v>
                </c:pt>
                <c:pt idx="28">
                  <c:v>121.312</c:v>
                </c:pt>
                <c:pt idx="29">
                  <c:v>115.84099999999999</c:v>
                </c:pt>
                <c:pt idx="30">
                  <c:v>106.806</c:v>
                </c:pt>
                <c:pt idx="31">
                  <c:v>102.889</c:v>
                </c:pt>
                <c:pt idx="32">
                  <c:v>106.152</c:v>
                </c:pt>
                <c:pt idx="33">
                  <c:v>110.899</c:v>
                </c:pt>
                <c:pt idx="34">
                  <c:v>110.432</c:v>
                </c:pt>
                <c:pt idx="35">
                  <c:v>112.738</c:v>
                </c:pt>
                <c:pt idx="36">
                  <c:v>104.575</c:v>
                </c:pt>
              </c:numCache>
            </c:numRef>
          </c:val>
          <c:smooth val="0"/>
          <c:extLst>
            <c:ext xmlns:c16="http://schemas.microsoft.com/office/drawing/2014/chart" uri="{C3380CC4-5D6E-409C-BE32-E72D297353CC}">
              <c16:uniqueId val="{00000001-A4FF-481A-B091-C07E320AA06F}"/>
            </c:ext>
          </c:extLst>
        </c:ser>
        <c:ser>
          <c:idx val="2"/>
          <c:order val="2"/>
          <c:tx>
            <c:strRef>
              <c:f>'33291'!$E$2</c:f>
              <c:strCache>
                <c:ptCount val="1"/>
                <c:pt idx="0">
                  <c:v>Hours Worked index</c:v>
                </c:pt>
              </c:strCache>
            </c:strRef>
          </c:tx>
          <c:spPr>
            <a:ln w="25400">
              <a:solidFill>
                <a:srgbClr val="BDD6EE"/>
              </a:solidFill>
            </a:ln>
          </c:spPr>
          <c:marker>
            <c:symbol val="none"/>
          </c:marker>
          <c:cat>
            <c:numRef>
              <c:f>'33291'!$A$3:$A$39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'33291'!$E$3:$E$39</c:f>
              <c:numCache>
                <c:formatCode>General</c:formatCode>
                <c:ptCount val="37"/>
                <c:pt idx="0">
                  <c:v>97.409000000000006</c:v>
                </c:pt>
                <c:pt idx="1">
                  <c:v>98.268000000000001</c:v>
                </c:pt>
                <c:pt idx="2">
                  <c:v>93.415000000000006</c:v>
                </c:pt>
                <c:pt idx="3">
                  <c:v>94.424000000000007</c:v>
                </c:pt>
                <c:pt idx="4">
                  <c:v>104.943</c:v>
                </c:pt>
                <c:pt idx="5">
                  <c:v>103.697</c:v>
                </c:pt>
                <c:pt idx="6">
                  <c:v>100</c:v>
                </c:pt>
                <c:pt idx="7">
                  <c:v>98.465000000000003</c:v>
                </c:pt>
                <c:pt idx="8">
                  <c:v>108.242</c:v>
                </c:pt>
                <c:pt idx="9">
                  <c:v>111.093</c:v>
                </c:pt>
                <c:pt idx="10">
                  <c:v>104.111</c:v>
                </c:pt>
                <c:pt idx="11">
                  <c:v>99.72</c:v>
                </c:pt>
                <c:pt idx="12">
                  <c:v>93.704999999999998</c:v>
                </c:pt>
                <c:pt idx="13">
                  <c:v>88.539000000000001</c:v>
                </c:pt>
                <c:pt idx="14">
                  <c:v>88.814999999999998</c:v>
                </c:pt>
                <c:pt idx="15">
                  <c:v>107.128</c:v>
                </c:pt>
                <c:pt idx="16">
                  <c:v>105.90600000000001</c:v>
                </c:pt>
                <c:pt idx="17">
                  <c:v>107.03400000000001</c:v>
                </c:pt>
                <c:pt idx="18">
                  <c:v>103.873</c:v>
                </c:pt>
                <c:pt idx="19">
                  <c:v>105.373</c:v>
                </c:pt>
                <c:pt idx="20">
                  <c:v>106.107</c:v>
                </c:pt>
                <c:pt idx="21">
                  <c:v>114.976</c:v>
                </c:pt>
                <c:pt idx="22">
                  <c:v>123.414</c:v>
                </c:pt>
                <c:pt idx="23">
                  <c:v>130.114</c:v>
                </c:pt>
                <c:pt idx="24">
                  <c:v>132.51499999999999</c:v>
                </c:pt>
                <c:pt idx="25">
                  <c:v>138.214</c:v>
                </c:pt>
                <c:pt idx="26">
                  <c:v>136.72399999999999</c:v>
                </c:pt>
                <c:pt idx="27">
                  <c:v>131.18799999999999</c:v>
                </c:pt>
                <c:pt idx="28">
                  <c:v>129.27199999999999</c:v>
                </c:pt>
                <c:pt idx="29">
                  <c:v>125.339</c:v>
                </c:pt>
                <c:pt idx="30">
                  <c:v>122.938</c:v>
                </c:pt>
                <c:pt idx="31">
                  <c:v>125.285</c:v>
                </c:pt>
                <c:pt idx="32">
                  <c:v>130.13900000000001</c:v>
                </c:pt>
                <c:pt idx="33">
                  <c:v>134.791</c:v>
                </c:pt>
                <c:pt idx="34">
                  <c:v>138.07599999999999</c:v>
                </c:pt>
                <c:pt idx="35">
                  <c:v>133.917</c:v>
                </c:pt>
                <c:pt idx="36">
                  <c:v>133.90799999999999</c:v>
                </c:pt>
              </c:numCache>
            </c:numRef>
          </c:val>
          <c:smooth val="0"/>
          <c:extLst>
            <c:ext xmlns:c16="http://schemas.microsoft.com/office/drawing/2014/chart" uri="{C3380CC4-5D6E-409C-BE32-E72D297353CC}">
              <c16:uniqueId val="{00000002-A4FF-481A-B091-C07E320AA06F}"/>
            </c:ext>
          </c:extLst>
        </c:ser>
        <c:dLbls>
          <c:showLegendKey val="0"/>
          <c:showVal val="0"/>
          <c:showCatName val="0"/>
          <c:showSerName val="0"/>
          <c:showPercent val="0"/>
          <c:showBubbleSize val="0"/>
        </c:dLbls>
        <c:smooth val="0"/>
        <c:axId val="51950001"/>
        <c:axId val="51950002"/>
      </c:lineChart>
      <c:catAx>
        <c:axId val="51950001"/>
        <c:scaling>
          <c:orientation val="maxMin"/>
        </c:scaling>
        <c:delete val="0"/>
        <c:axPos val="b"/>
        <c:numFmt formatCode="General" sourceLinked="1"/>
        <c:majorTickMark val="out"/>
        <c:minorTickMark val="none"/>
        <c:tickLblPos val="nextTo"/>
        <c:crossAx val="51950002"/>
        <c:crosses val="autoZero"/>
        <c:auto val="1"/>
        <c:lblAlgn val="ctr"/>
        <c:lblOffset val="100"/>
        <c:noMultiLvlLbl val="0"/>
      </c:catAx>
      <c:valAx>
        <c:axId val="519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 Valve Manufacturing</a:t>
            </a:r>
          </a:p>
        </c:rich>
      </c:tx>
      <c:overlay val="0"/>
    </c:title>
    <c:autoTitleDeleted val="0"/>
    <c:plotArea>
      <c:layout/>
      <c:lineChart>
        <c:grouping val="standard"/>
        <c:varyColors val="0"/>
        <c:ser>
          <c:idx val="0"/>
          <c:order val="0"/>
          <c:tx>
            <c:strRef>
              <c:f>'33291'!$B$2</c:f>
              <c:strCache>
                <c:ptCount val="1"/>
                <c:pt idx="0">
                  <c:v>Labor Productivity index</c:v>
                </c:pt>
              </c:strCache>
            </c:strRef>
          </c:tx>
          <c:spPr>
            <a:ln w="25400">
              <a:solidFill>
                <a:srgbClr val="D6242A"/>
              </a:solidFill>
            </a:ln>
          </c:spPr>
          <c:marker>
            <c:symbol val="none"/>
          </c:marker>
          <c:cat>
            <c:numRef>
              <c:f>'33291'!$A$3:$A$39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'33291'!$B$3:$B$39</c:f>
              <c:numCache>
                <c:formatCode>General</c:formatCode>
                <c:ptCount val="37"/>
                <c:pt idx="0">
                  <c:v>#N/A</c:v>
                </c:pt>
                <c:pt idx="1">
                  <c:v>#N/A</c:v>
                </c:pt>
                <c:pt idx="2">
                  <c:v>99.745000000000005</c:v>
                </c:pt>
                <c:pt idx="3">
                  <c:v>94.039000000000001</c:v>
                </c:pt>
                <c:pt idx="4">
                  <c:v>95.655000000000001</c:v>
                </c:pt>
                <c:pt idx="5">
                  <c:v>101.54</c:v>
                </c:pt>
                <c:pt idx="6">
                  <c:v>100</c:v>
                </c:pt>
                <c:pt idx="7">
                  <c:v>100.286</c:v>
                </c:pt>
                <c:pt idx="8">
                  <c:v>100.04300000000001</c:v>
                </c:pt>
                <c:pt idx="9">
                  <c:v>105.52</c:v>
                </c:pt>
                <c:pt idx="10">
                  <c:v>114.158</c:v>
                </c:pt>
                <c:pt idx="11">
                  <c:v>117.92</c:v>
                </c:pt>
                <c:pt idx="12">
                  <c:v>123.8</c:v>
                </c:pt>
                <c:pt idx="13">
                  <c:v>119.63</c:v>
                </c:pt>
                <c:pt idx="14">
                  <c:v>108.538</c:v>
                </c:pt>
                <c:pt idx="15">
                  <c:v>118.544</c:v>
                </c:pt>
                <c:pt idx="16">
                  <c:v>116.611</c:v>
                </c:pt>
                <c:pt idx="17">
                  <c:v>120.119</c:v>
                </c:pt>
                <c:pt idx="18">
                  <c:v>117.372</c:v>
                </c:pt>
                <c:pt idx="19">
                  <c:v>113.33</c:v>
                </c:pt>
                <c:pt idx="20">
                  <c:v>112.068</c:v>
                </c:pt>
                <c:pt idx="21">
                  <c:v>105.151</c:v>
                </c:pt>
                <c:pt idx="22">
                  <c:v>99.373000000000005</c:v>
                </c:pt>
                <c:pt idx="23">
                  <c:v>99.69</c:v>
                </c:pt>
                <c:pt idx="24">
                  <c:v>96.028000000000006</c:v>
                </c:pt>
                <c:pt idx="25">
                  <c:v>100.203</c:v>
                </c:pt>
                <c:pt idx="26">
                  <c:v>96.962999999999994</c:v>
                </c:pt>
                <c:pt idx="27">
                  <c:v>97.171999999999997</c:v>
                </c:pt>
                <c:pt idx="28">
                  <c:v>93.841999999999999</c:v>
                </c:pt>
                <c:pt idx="29">
                  <c:v>92.421999999999997</c:v>
                </c:pt>
                <c:pt idx="30">
                  <c:v>86.878</c:v>
                </c:pt>
                <c:pt idx="31">
                  <c:v>82.123999999999995</c:v>
                </c:pt>
                <c:pt idx="32">
                  <c:v>81.567999999999998</c:v>
                </c:pt>
                <c:pt idx="33">
                  <c:v>82.275000000000006</c:v>
                </c:pt>
                <c:pt idx="34">
                  <c:v>79.978999999999999</c:v>
                </c:pt>
                <c:pt idx="35">
                  <c:v>84.185000000000002</c:v>
                </c:pt>
                <c:pt idx="36">
                  <c:v>78.094999999999999</c:v>
                </c:pt>
              </c:numCache>
            </c:numRef>
          </c:val>
          <c:smooth val="0"/>
          <c:extLst>
            <c:ext xmlns:c16="http://schemas.microsoft.com/office/drawing/2014/chart" uri="{C3380CC4-5D6E-409C-BE32-E72D297353CC}">
              <c16:uniqueId val="{00000000-652F-4A2A-B3AD-656FF5ED67A3}"/>
            </c:ext>
          </c:extLst>
        </c:ser>
        <c:ser>
          <c:idx val="1"/>
          <c:order val="1"/>
          <c:tx>
            <c:strRef>
              <c:f>'33291'!$H$2</c:f>
              <c:strCache>
                <c:ptCount val="1"/>
                <c:pt idx="0">
                  <c:v>Unit Labor Costs index</c:v>
                </c:pt>
              </c:strCache>
            </c:strRef>
          </c:tx>
          <c:spPr>
            <a:ln w="25400">
              <a:solidFill>
                <a:srgbClr val="002060"/>
              </a:solidFill>
            </a:ln>
          </c:spPr>
          <c:marker>
            <c:symbol val="none"/>
          </c:marker>
          <c:cat>
            <c:numRef>
              <c:f>'33291'!$A$3:$A$39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'33291'!$H$3:$H$39</c:f>
              <c:numCache>
                <c:formatCode>General</c:formatCode>
                <c:ptCount val="37"/>
                <c:pt idx="0">
                  <c:v>#N/A</c:v>
                </c:pt>
                <c:pt idx="1">
                  <c:v>#N/A</c:v>
                </c:pt>
                <c:pt idx="2">
                  <c:v>108.886</c:v>
                </c:pt>
                <c:pt idx="3">
                  <c:v>108.152</c:v>
                </c:pt>
                <c:pt idx="4">
                  <c:v>102.529</c:v>
                </c:pt>
                <c:pt idx="5">
                  <c:v>102.325</c:v>
                </c:pt>
                <c:pt idx="6">
                  <c:v>100</c:v>
                </c:pt>
                <c:pt idx="7">
                  <c:v>97.975999999999999</c:v>
                </c:pt>
                <c:pt idx="8">
                  <c:v>93.603999999999999</c:v>
                </c:pt>
                <c:pt idx="9">
                  <c:v>88.028999999999996</c:v>
                </c:pt>
                <c:pt idx="10">
                  <c:v>86.513000000000005</c:v>
                </c:pt>
                <c:pt idx="11">
                  <c:v>84.313000000000002</c:v>
                </c:pt>
                <c:pt idx="12">
                  <c:v>76.477999999999994</c:v>
                </c:pt>
                <c:pt idx="13">
                  <c:v>78.87</c:v>
                </c:pt>
                <c:pt idx="14">
                  <c:v>82.165999999999997</c:v>
                </c:pt>
                <c:pt idx="15">
                  <c:v>73.361999999999995</c:v>
                </c:pt>
                <c:pt idx="16">
                  <c:v>71.525000000000006</c:v>
                </c:pt>
                <c:pt idx="17">
                  <c:v>65.417000000000002</c:v>
                </c:pt>
                <c:pt idx="18">
                  <c:v>67.25</c:v>
                </c:pt>
                <c:pt idx="19">
                  <c:v>66.912999999999997</c:v>
                </c:pt>
                <c:pt idx="20">
                  <c:v>64.650999999999996</c:v>
                </c:pt>
                <c:pt idx="21">
                  <c:v>65.126999999999995</c:v>
                </c:pt>
                <c:pt idx="22">
                  <c:v>64.44</c:v>
                </c:pt>
                <c:pt idx="23">
                  <c:v>62.210999999999999</c:v>
                </c:pt>
                <c:pt idx="24">
                  <c:v>62.646999999999998</c:v>
                </c:pt>
                <c:pt idx="25">
                  <c:v>59.133000000000003</c:v>
                </c:pt>
                <c:pt idx="26">
                  <c:v>59.48</c:v>
                </c:pt>
                <c:pt idx="27">
                  <c:v>55.517000000000003</c:v>
                </c:pt>
                <c:pt idx="28">
                  <c:v>58.734000000000002</c:v>
                </c:pt>
                <c:pt idx="29">
                  <c:v>57.445</c:v>
                </c:pt>
                <c:pt idx="30">
                  <c:v>58.651000000000003</c:v>
                </c:pt>
                <c:pt idx="31">
                  <c:v>59.23</c:v>
                </c:pt>
                <c:pt idx="32">
                  <c:v>57.41</c:v>
                </c:pt>
                <c:pt idx="33">
                  <c:v>53.965000000000003</c:v>
                </c:pt>
                <c:pt idx="34">
                  <c:v>50.927999999999997</c:v>
                </c:pt>
                <c:pt idx="35">
                  <c:v>48.170999999999999</c:v>
                </c:pt>
                <c:pt idx="36">
                  <c:v>47.354999999999997</c:v>
                </c:pt>
              </c:numCache>
            </c:numRef>
          </c:val>
          <c:smooth val="0"/>
          <c:extLst>
            <c:ext xmlns:c16="http://schemas.microsoft.com/office/drawing/2014/chart" uri="{C3380CC4-5D6E-409C-BE32-E72D297353CC}">
              <c16:uniqueId val="{00000001-652F-4A2A-B3AD-656FF5ED67A3}"/>
            </c:ext>
          </c:extLst>
        </c:ser>
        <c:ser>
          <c:idx val="2"/>
          <c:order val="2"/>
          <c:tx>
            <c:strRef>
              <c:f>'33291'!$G$2</c:f>
              <c:strCache>
                <c:ptCount val="1"/>
                <c:pt idx="0">
                  <c:v>Hourly Compensation index</c:v>
                </c:pt>
              </c:strCache>
            </c:strRef>
          </c:tx>
          <c:spPr>
            <a:ln w="25400">
              <a:solidFill>
                <a:srgbClr val="BDD6EE"/>
              </a:solidFill>
            </a:ln>
          </c:spPr>
          <c:marker>
            <c:symbol val="none"/>
          </c:marker>
          <c:cat>
            <c:numRef>
              <c:f>'33291'!$A$3:$A$39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'33291'!$G$3:$G$39</c:f>
              <c:numCache>
                <c:formatCode>General</c:formatCode>
                <c:ptCount val="37"/>
                <c:pt idx="0">
                  <c:v>#N/A</c:v>
                </c:pt>
                <c:pt idx="1">
                  <c:v>#N/A</c:v>
                </c:pt>
                <c:pt idx="2">
                  <c:v>108.608</c:v>
                </c:pt>
                <c:pt idx="3">
                  <c:v>101.705</c:v>
                </c:pt>
                <c:pt idx="4">
                  <c:v>98.073999999999998</c:v>
                </c:pt>
                <c:pt idx="5">
                  <c:v>103.902</c:v>
                </c:pt>
                <c:pt idx="6">
                  <c:v>100</c:v>
                </c:pt>
                <c:pt idx="7">
                  <c:v>98.256</c:v>
                </c:pt>
                <c:pt idx="8">
                  <c:v>93.644000000000005</c:v>
                </c:pt>
                <c:pt idx="9">
                  <c:v>92.888000000000005</c:v>
                </c:pt>
                <c:pt idx="10">
                  <c:v>98.760999999999996</c:v>
                </c:pt>
                <c:pt idx="11">
                  <c:v>99.421999999999997</c:v>
                </c:pt>
                <c:pt idx="12">
                  <c:v>94.68</c:v>
                </c:pt>
                <c:pt idx="13">
                  <c:v>94.352000000000004</c:v>
                </c:pt>
                <c:pt idx="14">
                  <c:v>89.182000000000002</c:v>
                </c:pt>
                <c:pt idx="15">
                  <c:v>86.966999999999999</c:v>
                </c:pt>
                <c:pt idx="16">
                  <c:v>83.406000000000006</c:v>
                </c:pt>
                <c:pt idx="17">
                  <c:v>78.578000000000003</c:v>
                </c:pt>
                <c:pt idx="18">
                  <c:v>78.933000000000007</c:v>
                </c:pt>
                <c:pt idx="19">
                  <c:v>75.831999999999994</c:v>
                </c:pt>
                <c:pt idx="20">
                  <c:v>72.453000000000003</c:v>
                </c:pt>
                <c:pt idx="21">
                  <c:v>68.481999999999999</c:v>
                </c:pt>
                <c:pt idx="22">
                  <c:v>64.037000000000006</c:v>
                </c:pt>
                <c:pt idx="23">
                  <c:v>62.018000000000001</c:v>
                </c:pt>
                <c:pt idx="24">
                  <c:v>60.158999999999999</c:v>
                </c:pt>
                <c:pt idx="25">
                  <c:v>59.253</c:v>
                </c:pt>
                <c:pt idx="26">
                  <c:v>57.673000000000002</c:v>
                </c:pt>
                <c:pt idx="27">
                  <c:v>53.947000000000003</c:v>
                </c:pt>
                <c:pt idx="28">
                  <c:v>55.116999999999997</c:v>
                </c:pt>
                <c:pt idx="29">
                  <c:v>53.091999999999999</c:v>
                </c:pt>
                <c:pt idx="30">
                  <c:v>50.954000000000001</c:v>
                </c:pt>
                <c:pt idx="31">
                  <c:v>48.642000000000003</c:v>
                </c:pt>
                <c:pt idx="32">
                  <c:v>46.828000000000003</c:v>
                </c:pt>
                <c:pt idx="33">
                  <c:v>44.4</c:v>
                </c:pt>
                <c:pt idx="34">
                  <c:v>40.731999999999999</c:v>
                </c:pt>
                <c:pt idx="35">
                  <c:v>40.552999999999997</c:v>
                </c:pt>
                <c:pt idx="36">
                  <c:v>36.981999999999999</c:v>
                </c:pt>
              </c:numCache>
            </c:numRef>
          </c:val>
          <c:smooth val="0"/>
          <c:extLst>
            <c:ext xmlns:c16="http://schemas.microsoft.com/office/drawing/2014/chart" uri="{C3380CC4-5D6E-409C-BE32-E72D297353CC}">
              <c16:uniqueId val="{00000002-652F-4A2A-B3AD-656FF5ED67A3}"/>
            </c:ext>
          </c:extLst>
        </c:ser>
        <c:dLbls>
          <c:showLegendKey val="0"/>
          <c:showVal val="0"/>
          <c:showCatName val="0"/>
          <c:showSerName val="0"/>
          <c:showPercent val="0"/>
          <c:showBubbleSize val="0"/>
        </c:dLbls>
        <c:smooth val="0"/>
        <c:axId val="51960001"/>
        <c:axId val="51960002"/>
      </c:lineChart>
      <c:catAx>
        <c:axId val="51960001"/>
        <c:scaling>
          <c:orientation val="maxMin"/>
        </c:scaling>
        <c:delete val="0"/>
        <c:axPos val="b"/>
        <c:numFmt formatCode="General" sourceLinked="1"/>
        <c:majorTickMark val="out"/>
        <c:minorTickMark val="none"/>
        <c:tickLblPos val="nextTo"/>
        <c:crossAx val="51960002"/>
        <c:crosses val="autoZero"/>
        <c:auto val="1"/>
        <c:lblAlgn val="ctr"/>
        <c:lblOffset val="100"/>
        <c:noMultiLvlLbl val="0"/>
      </c:catAx>
      <c:valAx>
        <c:axId val="519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 Other Fabricated Metal Product Manufacturing</a:t>
            </a:r>
          </a:p>
        </c:rich>
      </c:tx>
      <c:overlay val="0"/>
    </c:title>
    <c:autoTitleDeleted val="0"/>
    <c:plotArea>
      <c:layout/>
      <c:lineChart>
        <c:grouping val="standard"/>
        <c:varyColors val="0"/>
        <c:ser>
          <c:idx val="0"/>
          <c:order val="0"/>
          <c:tx>
            <c:strRef>
              <c:f>'33299'!$B$2</c:f>
              <c:strCache>
                <c:ptCount val="1"/>
                <c:pt idx="0">
                  <c:v>Labor Productivity index</c:v>
                </c:pt>
              </c:strCache>
            </c:strRef>
          </c:tx>
          <c:spPr>
            <a:ln w="25400">
              <a:solidFill>
                <a:srgbClr val="D6242A"/>
              </a:solidFill>
            </a:ln>
          </c:spPr>
          <c:marker>
            <c:symbol val="none"/>
          </c:marker>
          <c:cat>
            <c:numRef>
              <c:f>'33299'!$A$3:$A$39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'33299'!$B$3:$B$39</c:f>
              <c:numCache>
                <c:formatCode>General</c:formatCode>
                <c:ptCount val="37"/>
                <c:pt idx="0">
                  <c:v>#N/A</c:v>
                </c:pt>
                <c:pt idx="1">
                  <c:v>#N/A</c:v>
                </c:pt>
                <c:pt idx="2">
                  <c:v>118.52500000000001</c:v>
                </c:pt>
                <c:pt idx="3">
                  <c:v>119.53</c:v>
                </c:pt>
                <c:pt idx="4">
                  <c:v>110.077</c:v>
                </c:pt>
                <c:pt idx="5">
                  <c:v>104.301</c:v>
                </c:pt>
                <c:pt idx="6">
                  <c:v>100</c:v>
                </c:pt>
                <c:pt idx="7">
                  <c:v>113.646</c:v>
                </c:pt>
                <c:pt idx="8">
                  <c:v>111.803</c:v>
                </c:pt>
                <c:pt idx="9">
                  <c:v>114.27</c:v>
                </c:pt>
                <c:pt idx="10">
                  <c:v>117.834</c:v>
                </c:pt>
                <c:pt idx="11">
                  <c:v>119.078</c:v>
                </c:pt>
                <c:pt idx="12">
                  <c:v>131.91399999999999</c:v>
                </c:pt>
                <c:pt idx="13">
                  <c:v>120.634</c:v>
                </c:pt>
                <c:pt idx="14">
                  <c:v>122.819</c:v>
                </c:pt>
                <c:pt idx="15">
                  <c:v>131.44300000000001</c:v>
                </c:pt>
                <c:pt idx="16">
                  <c:v>124.503</c:v>
                </c:pt>
                <c:pt idx="17">
                  <c:v>117.06100000000001</c:v>
                </c:pt>
                <c:pt idx="18">
                  <c:v>112.60299999999999</c:v>
                </c:pt>
                <c:pt idx="19">
                  <c:v>111.649</c:v>
                </c:pt>
                <c:pt idx="20">
                  <c:v>113.438</c:v>
                </c:pt>
                <c:pt idx="21">
                  <c:v>108.80500000000001</c:v>
                </c:pt>
                <c:pt idx="22">
                  <c:v>97.403999999999996</c:v>
                </c:pt>
                <c:pt idx="23">
                  <c:v>103.14400000000001</c:v>
                </c:pt>
                <c:pt idx="24">
                  <c:v>104.343</c:v>
                </c:pt>
                <c:pt idx="25">
                  <c:v>104.96299999999999</c:v>
                </c:pt>
                <c:pt idx="26">
                  <c:v>104.264</c:v>
                </c:pt>
                <c:pt idx="27">
                  <c:v>101.36799999999999</c:v>
                </c:pt>
                <c:pt idx="28">
                  <c:v>99.99</c:v>
                </c:pt>
                <c:pt idx="29">
                  <c:v>97.644999999999996</c:v>
                </c:pt>
                <c:pt idx="30">
                  <c:v>96.203000000000003</c:v>
                </c:pt>
                <c:pt idx="31">
                  <c:v>97.304000000000002</c:v>
                </c:pt>
                <c:pt idx="32">
                  <c:v>89.795000000000002</c:v>
                </c:pt>
                <c:pt idx="33">
                  <c:v>91.206000000000003</c:v>
                </c:pt>
                <c:pt idx="34">
                  <c:v>93.302999999999997</c:v>
                </c:pt>
                <c:pt idx="35">
                  <c:v>99.828999999999994</c:v>
                </c:pt>
                <c:pt idx="36">
                  <c:v>102.188</c:v>
                </c:pt>
              </c:numCache>
            </c:numRef>
          </c:val>
          <c:smooth val="0"/>
          <c:extLst>
            <c:ext xmlns:c16="http://schemas.microsoft.com/office/drawing/2014/chart" uri="{C3380CC4-5D6E-409C-BE32-E72D297353CC}">
              <c16:uniqueId val="{00000000-92A4-447C-B0E8-86D1646FF4B5}"/>
            </c:ext>
          </c:extLst>
        </c:ser>
        <c:ser>
          <c:idx val="1"/>
          <c:order val="1"/>
          <c:tx>
            <c:strRef>
              <c:f>'33299'!$D$2</c:f>
              <c:strCache>
                <c:ptCount val="1"/>
                <c:pt idx="0">
                  <c:v>Real Sectoral Output index</c:v>
                </c:pt>
              </c:strCache>
            </c:strRef>
          </c:tx>
          <c:spPr>
            <a:ln w="25400">
              <a:solidFill>
                <a:srgbClr val="002060"/>
              </a:solidFill>
            </a:ln>
          </c:spPr>
          <c:marker>
            <c:symbol val="none"/>
          </c:marker>
          <c:cat>
            <c:numRef>
              <c:f>'33299'!$A$3:$A$39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'33299'!$D$3:$D$39</c:f>
              <c:numCache>
                <c:formatCode>General</c:formatCode>
                <c:ptCount val="37"/>
                <c:pt idx="0">
                  <c:v>#N/A</c:v>
                </c:pt>
                <c:pt idx="1">
                  <c:v>#N/A</c:v>
                </c:pt>
                <c:pt idx="2">
                  <c:v>109.036</c:v>
                </c:pt>
                <c:pt idx="3">
                  <c:v>103.795</c:v>
                </c:pt>
                <c:pt idx="4">
                  <c:v>104.624</c:v>
                </c:pt>
                <c:pt idx="5">
                  <c:v>103.40900000000001</c:v>
                </c:pt>
                <c:pt idx="6">
                  <c:v>100</c:v>
                </c:pt>
                <c:pt idx="7">
                  <c:v>109.714</c:v>
                </c:pt>
                <c:pt idx="8">
                  <c:v>108.65</c:v>
                </c:pt>
                <c:pt idx="9">
                  <c:v>111.05500000000001</c:v>
                </c:pt>
                <c:pt idx="10">
                  <c:v>112.205</c:v>
                </c:pt>
                <c:pt idx="11">
                  <c:v>110.73</c:v>
                </c:pt>
                <c:pt idx="12">
                  <c:v>112.33199999999999</c:v>
                </c:pt>
                <c:pt idx="13">
                  <c:v>104.535</c:v>
                </c:pt>
                <c:pt idx="14">
                  <c:v>101.92100000000001</c:v>
                </c:pt>
                <c:pt idx="15">
                  <c:v>129.18</c:v>
                </c:pt>
                <c:pt idx="16">
                  <c:v>131.012</c:v>
                </c:pt>
                <c:pt idx="17">
                  <c:v>119.142</c:v>
                </c:pt>
                <c:pt idx="18">
                  <c:v>110.91</c:v>
                </c:pt>
                <c:pt idx="19">
                  <c:v>108.604</c:v>
                </c:pt>
                <c:pt idx="20">
                  <c:v>110.11499999999999</c:v>
                </c:pt>
                <c:pt idx="21">
                  <c:v>108.261</c:v>
                </c:pt>
                <c:pt idx="22">
                  <c:v>103.568</c:v>
                </c:pt>
                <c:pt idx="23">
                  <c:v>113.693</c:v>
                </c:pt>
                <c:pt idx="24">
                  <c:v>112.29300000000001</c:v>
                </c:pt>
                <c:pt idx="25">
                  <c:v>111.821</c:v>
                </c:pt>
                <c:pt idx="26">
                  <c:v>109.47</c:v>
                </c:pt>
                <c:pt idx="27">
                  <c:v>106.20399999999999</c:v>
                </c:pt>
                <c:pt idx="28">
                  <c:v>106.473</c:v>
                </c:pt>
                <c:pt idx="29">
                  <c:v>102.893</c:v>
                </c:pt>
                <c:pt idx="30">
                  <c:v>99.933999999999997</c:v>
                </c:pt>
                <c:pt idx="31">
                  <c:v>102.121</c:v>
                </c:pt>
                <c:pt idx="32">
                  <c:v>96.379000000000005</c:v>
                </c:pt>
                <c:pt idx="33">
                  <c:v>103.28400000000001</c:v>
                </c:pt>
                <c:pt idx="34">
                  <c:v>108.378</c:v>
                </c:pt>
                <c:pt idx="35">
                  <c:v>114.113</c:v>
                </c:pt>
                <c:pt idx="36">
                  <c:v>109.13800000000001</c:v>
                </c:pt>
              </c:numCache>
            </c:numRef>
          </c:val>
          <c:smooth val="0"/>
          <c:extLst>
            <c:ext xmlns:c16="http://schemas.microsoft.com/office/drawing/2014/chart" uri="{C3380CC4-5D6E-409C-BE32-E72D297353CC}">
              <c16:uniqueId val="{00000001-92A4-447C-B0E8-86D1646FF4B5}"/>
            </c:ext>
          </c:extLst>
        </c:ser>
        <c:ser>
          <c:idx val="2"/>
          <c:order val="2"/>
          <c:tx>
            <c:strRef>
              <c:f>'33299'!$E$2</c:f>
              <c:strCache>
                <c:ptCount val="1"/>
                <c:pt idx="0">
                  <c:v>Hours Worked index</c:v>
                </c:pt>
              </c:strCache>
            </c:strRef>
          </c:tx>
          <c:spPr>
            <a:ln w="25400">
              <a:solidFill>
                <a:srgbClr val="BDD6EE"/>
              </a:solidFill>
            </a:ln>
          </c:spPr>
          <c:marker>
            <c:symbol val="none"/>
          </c:marker>
          <c:cat>
            <c:numRef>
              <c:f>'33299'!$A$3:$A$39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'33299'!$E$3:$E$39</c:f>
              <c:numCache>
                <c:formatCode>General</c:formatCode>
                <c:ptCount val="37"/>
                <c:pt idx="0">
                  <c:v>99.716999999999999</c:v>
                </c:pt>
                <c:pt idx="1">
                  <c:v>96.242999999999995</c:v>
                </c:pt>
                <c:pt idx="2">
                  <c:v>91.995000000000005</c:v>
                </c:pt>
                <c:pt idx="3">
                  <c:v>86.835999999999999</c:v>
                </c:pt>
                <c:pt idx="4">
                  <c:v>95.046000000000006</c:v>
                </c:pt>
                <c:pt idx="5">
                  <c:v>99.144999999999996</c:v>
                </c:pt>
                <c:pt idx="6">
                  <c:v>100</c:v>
                </c:pt>
                <c:pt idx="7">
                  <c:v>96.54</c:v>
                </c:pt>
                <c:pt idx="8">
                  <c:v>97.18</c:v>
                </c:pt>
                <c:pt idx="9">
                  <c:v>97.186999999999998</c:v>
                </c:pt>
                <c:pt idx="10">
                  <c:v>95.221999999999994</c:v>
                </c:pt>
                <c:pt idx="11">
                  <c:v>92.99</c:v>
                </c:pt>
                <c:pt idx="12">
                  <c:v>85.156000000000006</c:v>
                </c:pt>
                <c:pt idx="13">
                  <c:v>86.655000000000001</c:v>
                </c:pt>
                <c:pt idx="14">
                  <c:v>82.984999999999999</c:v>
                </c:pt>
                <c:pt idx="15">
                  <c:v>98.278000000000006</c:v>
                </c:pt>
                <c:pt idx="16">
                  <c:v>105.22799999999999</c:v>
                </c:pt>
                <c:pt idx="17">
                  <c:v>101.777</c:v>
                </c:pt>
                <c:pt idx="18">
                  <c:v>98.495999999999995</c:v>
                </c:pt>
                <c:pt idx="19">
                  <c:v>97.272999999999996</c:v>
                </c:pt>
                <c:pt idx="20">
                  <c:v>97.070999999999998</c:v>
                </c:pt>
                <c:pt idx="21">
                  <c:v>99.5</c:v>
                </c:pt>
                <c:pt idx="22">
                  <c:v>106.32899999999999</c:v>
                </c:pt>
                <c:pt idx="23">
                  <c:v>110.227</c:v>
                </c:pt>
                <c:pt idx="24">
                  <c:v>107.619</c:v>
                </c:pt>
                <c:pt idx="25">
                  <c:v>106.53400000000001</c:v>
                </c:pt>
                <c:pt idx="26">
                  <c:v>104.99299999999999</c:v>
                </c:pt>
                <c:pt idx="27">
                  <c:v>104.77</c:v>
                </c:pt>
                <c:pt idx="28">
                  <c:v>106.483</c:v>
                </c:pt>
                <c:pt idx="29">
                  <c:v>105.374</c:v>
                </c:pt>
                <c:pt idx="30">
                  <c:v>103.879</c:v>
                </c:pt>
                <c:pt idx="31">
                  <c:v>104.95</c:v>
                </c:pt>
                <c:pt idx="32">
                  <c:v>107.333</c:v>
                </c:pt>
                <c:pt idx="33">
                  <c:v>113.24299999999999</c:v>
                </c:pt>
                <c:pt idx="34">
                  <c:v>116.15600000000001</c:v>
                </c:pt>
                <c:pt idx="35">
                  <c:v>114.30800000000001</c:v>
                </c:pt>
                <c:pt idx="36">
                  <c:v>106.801</c:v>
                </c:pt>
              </c:numCache>
            </c:numRef>
          </c:val>
          <c:smooth val="0"/>
          <c:extLst>
            <c:ext xmlns:c16="http://schemas.microsoft.com/office/drawing/2014/chart" uri="{C3380CC4-5D6E-409C-BE32-E72D297353CC}">
              <c16:uniqueId val="{00000002-92A4-447C-B0E8-86D1646FF4B5}"/>
            </c:ext>
          </c:extLst>
        </c:ser>
        <c:dLbls>
          <c:showLegendKey val="0"/>
          <c:showVal val="0"/>
          <c:showCatName val="0"/>
          <c:showSerName val="0"/>
          <c:showPercent val="0"/>
          <c:showBubbleSize val="0"/>
        </c:dLbls>
        <c:smooth val="0"/>
        <c:axId val="51970001"/>
        <c:axId val="51970002"/>
      </c:lineChart>
      <c:catAx>
        <c:axId val="51970001"/>
        <c:scaling>
          <c:orientation val="maxMin"/>
        </c:scaling>
        <c:delete val="0"/>
        <c:axPos val="b"/>
        <c:numFmt formatCode="General" sourceLinked="1"/>
        <c:majorTickMark val="out"/>
        <c:minorTickMark val="none"/>
        <c:tickLblPos val="nextTo"/>
        <c:crossAx val="51970002"/>
        <c:crosses val="autoZero"/>
        <c:auto val="1"/>
        <c:lblAlgn val="ctr"/>
        <c:lblOffset val="100"/>
        <c:noMultiLvlLbl val="0"/>
      </c:catAx>
      <c:valAx>
        <c:axId val="519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 Other Fabricated Metal Product Manufacturing</a:t>
            </a:r>
          </a:p>
        </c:rich>
      </c:tx>
      <c:overlay val="0"/>
    </c:title>
    <c:autoTitleDeleted val="0"/>
    <c:plotArea>
      <c:layout/>
      <c:lineChart>
        <c:grouping val="standard"/>
        <c:varyColors val="0"/>
        <c:ser>
          <c:idx val="0"/>
          <c:order val="0"/>
          <c:tx>
            <c:strRef>
              <c:f>'33299'!$B$2</c:f>
              <c:strCache>
                <c:ptCount val="1"/>
                <c:pt idx="0">
                  <c:v>Labor Productivity index</c:v>
                </c:pt>
              </c:strCache>
            </c:strRef>
          </c:tx>
          <c:spPr>
            <a:ln w="25400">
              <a:solidFill>
                <a:srgbClr val="D6242A"/>
              </a:solidFill>
            </a:ln>
          </c:spPr>
          <c:marker>
            <c:symbol val="none"/>
          </c:marker>
          <c:cat>
            <c:numRef>
              <c:f>'33299'!$A$3:$A$39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'33299'!$B$3:$B$39</c:f>
              <c:numCache>
                <c:formatCode>General</c:formatCode>
                <c:ptCount val="37"/>
                <c:pt idx="0">
                  <c:v>#N/A</c:v>
                </c:pt>
                <c:pt idx="1">
                  <c:v>#N/A</c:v>
                </c:pt>
                <c:pt idx="2">
                  <c:v>118.52500000000001</c:v>
                </c:pt>
                <c:pt idx="3">
                  <c:v>119.53</c:v>
                </c:pt>
                <c:pt idx="4">
                  <c:v>110.077</c:v>
                </c:pt>
                <c:pt idx="5">
                  <c:v>104.301</c:v>
                </c:pt>
                <c:pt idx="6">
                  <c:v>100</c:v>
                </c:pt>
                <c:pt idx="7">
                  <c:v>113.646</c:v>
                </c:pt>
                <c:pt idx="8">
                  <c:v>111.803</c:v>
                </c:pt>
                <c:pt idx="9">
                  <c:v>114.27</c:v>
                </c:pt>
                <c:pt idx="10">
                  <c:v>117.834</c:v>
                </c:pt>
                <c:pt idx="11">
                  <c:v>119.078</c:v>
                </c:pt>
                <c:pt idx="12">
                  <c:v>131.91399999999999</c:v>
                </c:pt>
                <c:pt idx="13">
                  <c:v>120.634</c:v>
                </c:pt>
                <c:pt idx="14">
                  <c:v>122.819</c:v>
                </c:pt>
                <c:pt idx="15">
                  <c:v>131.44300000000001</c:v>
                </c:pt>
                <c:pt idx="16">
                  <c:v>124.503</c:v>
                </c:pt>
                <c:pt idx="17">
                  <c:v>117.06100000000001</c:v>
                </c:pt>
                <c:pt idx="18">
                  <c:v>112.60299999999999</c:v>
                </c:pt>
                <c:pt idx="19">
                  <c:v>111.649</c:v>
                </c:pt>
                <c:pt idx="20">
                  <c:v>113.438</c:v>
                </c:pt>
                <c:pt idx="21">
                  <c:v>108.80500000000001</c:v>
                </c:pt>
                <c:pt idx="22">
                  <c:v>97.403999999999996</c:v>
                </c:pt>
                <c:pt idx="23">
                  <c:v>103.14400000000001</c:v>
                </c:pt>
                <c:pt idx="24">
                  <c:v>104.343</c:v>
                </c:pt>
                <c:pt idx="25">
                  <c:v>104.96299999999999</c:v>
                </c:pt>
                <c:pt idx="26">
                  <c:v>104.264</c:v>
                </c:pt>
                <c:pt idx="27">
                  <c:v>101.36799999999999</c:v>
                </c:pt>
                <c:pt idx="28">
                  <c:v>99.99</c:v>
                </c:pt>
                <c:pt idx="29">
                  <c:v>97.644999999999996</c:v>
                </c:pt>
                <c:pt idx="30">
                  <c:v>96.203000000000003</c:v>
                </c:pt>
                <c:pt idx="31">
                  <c:v>97.304000000000002</c:v>
                </c:pt>
                <c:pt idx="32">
                  <c:v>89.795000000000002</c:v>
                </c:pt>
                <c:pt idx="33">
                  <c:v>91.206000000000003</c:v>
                </c:pt>
                <c:pt idx="34">
                  <c:v>93.302999999999997</c:v>
                </c:pt>
                <c:pt idx="35">
                  <c:v>99.828999999999994</c:v>
                </c:pt>
                <c:pt idx="36">
                  <c:v>102.188</c:v>
                </c:pt>
              </c:numCache>
            </c:numRef>
          </c:val>
          <c:smooth val="0"/>
          <c:extLst>
            <c:ext xmlns:c16="http://schemas.microsoft.com/office/drawing/2014/chart" uri="{C3380CC4-5D6E-409C-BE32-E72D297353CC}">
              <c16:uniqueId val="{00000000-39BD-4239-8898-4ECC02733775}"/>
            </c:ext>
          </c:extLst>
        </c:ser>
        <c:ser>
          <c:idx val="1"/>
          <c:order val="1"/>
          <c:tx>
            <c:strRef>
              <c:f>'33299'!$H$2</c:f>
              <c:strCache>
                <c:ptCount val="1"/>
                <c:pt idx="0">
                  <c:v>Unit Labor Costs index</c:v>
                </c:pt>
              </c:strCache>
            </c:strRef>
          </c:tx>
          <c:spPr>
            <a:ln w="25400">
              <a:solidFill>
                <a:srgbClr val="002060"/>
              </a:solidFill>
            </a:ln>
          </c:spPr>
          <c:marker>
            <c:symbol val="none"/>
          </c:marker>
          <c:cat>
            <c:numRef>
              <c:f>'33299'!$A$3:$A$39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'33299'!$H$3:$H$39</c:f>
              <c:numCache>
                <c:formatCode>General</c:formatCode>
                <c:ptCount val="37"/>
                <c:pt idx="0">
                  <c:v>#N/A</c:v>
                </c:pt>
                <c:pt idx="1">
                  <c:v>#N/A</c:v>
                </c:pt>
                <c:pt idx="2">
                  <c:v>100.64700000000001</c:v>
                </c:pt>
                <c:pt idx="3">
                  <c:v>98.673000000000002</c:v>
                </c:pt>
                <c:pt idx="4">
                  <c:v>99.855000000000004</c:v>
                </c:pt>
                <c:pt idx="5">
                  <c:v>98.02</c:v>
                </c:pt>
                <c:pt idx="6">
                  <c:v>100</c:v>
                </c:pt>
                <c:pt idx="7">
                  <c:v>93.376000000000005</c:v>
                </c:pt>
                <c:pt idx="8">
                  <c:v>90.546999999999997</c:v>
                </c:pt>
                <c:pt idx="9">
                  <c:v>87.641000000000005</c:v>
                </c:pt>
                <c:pt idx="10">
                  <c:v>83.076999999999998</c:v>
                </c:pt>
                <c:pt idx="11">
                  <c:v>83.076999999999998</c:v>
                </c:pt>
                <c:pt idx="12">
                  <c:v>79.429000000000002</c:v>
                </c:pt>
                <c:pt idx="13">
                  <c:v>78.135000000000005</c:v>
                </c:pt>
                <c:pt idx="14">
                  <c:v>77.647999999999996</c:v>
                </c:pt>
                <c:pt idx="15">
                  <c:v>66.2</c:v>
                </c:pt>
                <c:pt idx="16">
                  <c:v>66.804000000000002</c:v>
                </c:pt>
                <c:pt idx="17">
                  <c:v>66.665000000000006</c:v>
                </c:pt>
                <c:pt idx="18">
                  <c:v>67.488</c:v>
                </c:pt>
                <c:pt idx="19">
                  <c:v>67.230999999999995</c:v>
                </c:pt>
                <c:pt idx="20">
                  <c:v>65.084999999999994</c:v>
                </c:pt>
                <c:pt idx="21">
                  <c:v>67.531999999999996</c:v>
                </c:pt>
                <c:pt idx="22">
                  <c:v>72.587999999999994</c:v>
                </c:pt>
                <c:pt idx="23">
                  <c:v>69.16</c:v>
                </c:pt>
                <c:pt idx="24">
                  <c:v>67.427999999999997</c:v>
                </c:pt>
                <c:pt idx="25">
                  <c:v>66.695999999999998</c:v>
                </c:pt>
                <c:pt idx="26">
                  <c:v>64.948999999999998</c:v>
                </c:pt>
                <c:pt idx="27">
                  <c:v>66.515000000000001</c:v>
                </c:pt>
                <c:pt idx="28">
                  <c:v>64.820999999999998</c:v>
                </c:pt>
                <c:pt idx="29">
                  <c:v>63.463000000000001</c:v>
                </c:pt>
                <c:pt idx="30">
                  <c:v>68.242999999999995</c:v>
                </c:pt>
                <c:pt idx="31">
                  <c:v>68.195999999999998</c:v>
                </c:pt>
                <c:pt idx="32">
                  <c:v>68.725999999999999</c:v>
                </c:pt>
                <c:pt idx="33">
                  <c:v>65.995999999999995</c:v>
                </c:pt>
                <c:pt idx="34">
                  <c:v>61.18</c:v>
                </c:pt>
                <c:pt idx="35">
                  <c:v>59.039000000000001</c:v>
                </c:pt>
                <c:pt idx="36">
                  <c:v>57.45</c:v>
                </c:pt>
              </c:numCache>
            </c:numRef>
          </c:val>
          <c:smooth val="0"/>
          <c:extLst>
            <c:ext xmlns:c16="http://schemas.microsoft.com/office/drawing/2014/chart" uri="{C3380CC4-5D6E-409C-BE32-E72D297353CC}">
              <c16:uniqueId val="{00000001-39BD-4239-8898-4ECC02733775}"/>
            </c:ext>
          </c:extLst>
        </c:ser>
        <c:ser>
          <c:idx val="2"/>
          <c:order val="2"/>
          <c:tx>
            <c:strRef>
              <c:f>'33299'!$G$2</c:f>
              <c:strCache>
                <c:ptCount val="1"/>
                <c:pt idx="0">
                  <c:v>Hourly Compensation index</c:v>
                </c:pt>
              </c:strCache>
            </c:strRef>
          </c:tx>
          <c:spPr>
            <a:ln w="25400">
              <a:solidFill>
                <a:srgbClr val="BDD6EE"/>
              </a:solidFill>
            </a:ln>
          </c:spPr>
          <c:marker>
            <c:symbol val="none"/>
          </c:marker>
          <c:cat>
            <c:numRef>
              <c:f>'33299'!$A$3:$A$39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'33299'!$G$3:$G$39</c:f>
              <c:numCache>
                <c:formatCode>General</c:formatCode>
                <c:ptCount val="37"/>
                <c:pt idx="0">
                  <c:v>#N/A</c:v>
                </c:pt>
                <c:pt idx="1">
                  <c:v>#N/A</c:v>
                </c:pt>
                <c:pt idx="2">
                  <c:v>119.292</c:v>
                </c:pt>
                <c:pt idx="3">
                  <c:v>117.944</c:v>
                </c:pt>
                <c:pt idx="4">
                  <c:v>109.91800000000001</c:v>
                </c:pt>
                <c:pt idx="5">
                  <c:v>102.236</c:v>
                </c:pt>
                <c:pt idx="6">
                  <c:v>100</c:v>
                </c:pt>
                <c:pt idx="7">
                  <c:v>106.11799999999999</c:v>
                </c:pt>
                <c:pt idx="8">
                  <c:v>101.235</c:v>
                </c:pt>
                <c:pt idx="9">
                  <c:v>100.148</c:v>
                </c:pt>
                <c:pt idx="10">
                  <c:v>97.894000000000005</c:v>
                </c:pt>
                <c:pt idx="11">
                  <c:v>98.926000000000002</c:v>
                </c:pt>
                <c:pt idx="12">
                  <c:v>104.779</c:v>
                </c:pt>
                <c:pt idx="13">
                  <c:v>94.257999999999996</c:v>
                </c:pt>
                <c:pt idx="14">
                  <c:v>95.366</c:v>
                </c:pt>
                <c:pt idx="15">
                  <c:v>87.015000000000001</c:v>
                </c:pt>
                <c:pt idx="16">
                  <c:v>83.173000000000002</c:v>
                </c:pt>
                <c:pt idx="17">
                  <c:v>78.039000000000001</c:v>
                </c:pt>
                <c:pt idx="18">
                  <c:v>75.992999999999995</c:v>
                </c:pt>
                <c:pt idx="19">
                  <c:v>75.063000000000002</c:v>
                </c:pt>
                <c:pt idx="20">
                  <c:v>73.831000000000003</c:v>
                </c:pt>
                <c:pt idx="21">
                  <c:v>73.477999999999994</c:v>
                </c:pt>
                <c:pt idx="22">
                  <c:v>70.703000000000003</c:v>
                </c:pt>
                <c:pt idx="23">
                  <c:v>71.334999999999994</c:v>
                </c:pt>
                <c:pt idx="24">
                  <c:v>70.355999999999995</c:v>
                </c:pt>
                <c:pt idx="25">
                  <c:v>70.006</c:v>
                </c:pt>
                <c:pt idx="26">
                  <c:v>67.718999999999994</c:v>
                </c:pt>
                <c:pt idx="27">
                  <c:v>67.424999999999997</c:v>
                </c:pt>
                <c:pt idx="28">
                  <c:v>64.813999999999993</c:v>
                </c:pt>
                <c:pt idx="29">
                  <c:v>61.969000000000001</c:v>
                </c:pt>
                <c:pt idx="30">
                  <c:v>65.652000000000001</c:v>
                </c:pt>
                <c:pt idx="31">
                  <c:v>66.356999999999999</c:v>
                </c:pt>
                <c:pt idx="32">
                  <c:v>61.712000000000003</c:v>
                </c:pt>
                <c:pt idx="33">
                  <c:v>60.192</c:v>
                </c:pt>
                <c:pt idx="34">
                  <c:v>57.082999999999998</c:v>
                </c:pt>
                <c:pt idx="35">
                  <c:v>58.938000000000002</c:v>
                </c:pt>
                <c:pt idx="36">
                  <c:v>58.707000000000001</c:v>
                </c:pt>
              </c:numCache>
            </c:numRef>
          </c:val>
          <c:smooth val="0"/>
          <c:extLst>
            <c:ext xmlns:c16="http://schemas.microsoft.com/office/drawing/2014/chart" uri="{C3380CC4-5D6E-409C-BE32-E72D297353CC}">
              <c16:uniqueId val="{00000002-39BD-4239-8898-4ECC02733775}"/>
            </c:ext>
          </c:extLst>
        </c:ser>
        <c:dLbls>
          <c:showLegendKey val="0"/>
          <c:showVal val="0"/>
          <c:showCatName val="0"/>
          <c:showSerName val="0"/>
          <c:showPercent val="0"/>
          <c:showBubbleSize val="0"/>
        </c:dLbls>
        <c:smooth val="0"/>
        <c:axId val="51980001"/>
        <c:axId val="51980002"/>
      </c:lineChart>
      <c:catAx>
        <c:axId val="51980001"/>
        <c:scaling>
          <c:orientation val="maxMin"/>
        </c:scaling>
        <c:delete val="0"/>
        <c:axPos val="b"/>
        <c:numFmt formatCode="General" sourceLinked="1"/>
        <c:majorTickMark val="out"/>
        <c:minorTickMark val="none"/>
        <c:tickLblPos val="nextTo"/>
        <c:crossAx val="51980002"/>
        <c:crosses val="autoZero"/>
        <c:auto val="1"/>
        <c:lblAlgn val="ctr"/>
        <c:lblOffset val="100"/>
        <c:noMultiLvlLbl val="0"/>
      </c:catAx>
      <c:valAx>
        <c:axId val="519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Machinery Manufacturing</a:t>
            </a:r>
          </a:p>
        </c:rich>
      </c:tx>
      <c:overlay val="0"/>
    </c:title>
    <c:autoTitleDeleted val="0"/>
    <c:plotArea>
      <c:layout/>
      <c:lineChart>
        <c:grouping val="standard"/>
        <c:varyColors val="0"/>
        <c:ser>
          <c:idx val="0"/>
          <c:order val="0"/>
          <c:tx>
            <c:strRef>
              <c:f>'333'!$B$2</c:f>
              <c:strCache>
                <c:ptCount val="1"/>
                <c:pt idx="0">
                  <c:v>Labor Productivity index</c:v>
                </c:pt>
              </c:strCache>
            </c:strRef>
          </c:tx>
          <c:spPr>
            <a:ln w="25400">
              <a:solidFill>
                <a:srgbClr val="D6242A"/>
              </a:solidFill>
            </a:ln>
          </c:spPr>
          <c:marker>
            <c:symbol val="none"/>
          </c:marker>
          <c:cat>
            <c:numRef>
              <c:f>'333'!$A$3:$A$39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'333'!$B$3:$B$39</c:f>
              <c:numCache>
                <c:formatCode>General</c:formatCode>
                <c:ptCount val="37"/>
                <c:pt idx="0">
                  <c:v>97.950999999999993</c:v>
                </c:pt>
                <c:pt idx="1">
                  <c:v>101.42100000000001</c:v>
                </c:pt>
                <c:pt idx="2">
                  <c:v>102.73699999999999</c:v>
                </c:pt>
                <c:pt idx="3">
                  <c:v>96.402000000000001</c:v>
                </c:pt>
                <c:pt idx="4">
                  <c:v>99.533000000000001</c:v>
                </c:pt>
                <c:pt idx="5">
                  <c:v>102.613</c:v>
                </c:pt>
                <c:pt idx="6">
                  <c:v>100</c:v>
                </c:pt>
                <c:pt idx="7">
                  <c:v>97.158000000000001</c:v>
                </c:pt>
                <c:pt idx="8">
                  <c:v>101.074</c:v>
                </c:pt>
                <c:pt idx="9">
                  <c:v>109.50700000000001</c:v>
                </c:pt>
                <c:pt idx="10">
                  <c:v>111.51300000000001</c:v>
                </c:pt>
                <c:pt idx="11">
                  <c:v>115.956</c:v>
                </c:pt>
                <c:pt idx="12">
                  <c:v>112.08799999999999</c:v>
                </c:pt>
                <c:pt idx="13">
                  <c:v>107.51</c:v>
                </c:pt>
                <c:pt idx="14">
                  <c:v>97.861000000000004</c:v>
                </c:pt>
                <c:pt idx="15">
                  <c:v>104.61499999999999</c:v>
                </c:pt>
                <c:pt idx="16">
                  <c:v>106.676</c:v>
                </c:pt>
                <c:pt idx="17">
                  <c:v>105.325</c:v>
                </c:pt>
                <c:pt idx="18">
                  <c:v>102.152</c:v>
                </c:pt>
                <c:pt idx="19">
                  <c:v>96.233999999999995</c:v>
                </c:pt>
                <c:pt idx="20">
                  <c:v>94.921000000000006</c:v>
                </c:pt>
                <c:pt idx="21">
                  <c:v>88.313999999999993</c:v>
                </c:pt>
                <c:pt idx="22">
                  <c:v>81.838999999999999</c:v>
                </c:pt>
                <c:pt idx="23">
                  <c:v>84.003</c:v>
                </c:pt>
                <c:pt idx="24">
                  <c:v>79.2</c:v>
                </c:pt>
                <c:pt idx="25">
                  <c:v>78.450999999999993</c:v>
                </c:pt>
                <c:pt idx="26">
                  <c:v>76.457999999999998</c:v>
                </c:pt>
                <c:pt idx="27">
                  <c:v>74.628</c:v>
                </c:pt>
                <c:pt idx="28">
                  <c:v>72.872</c:v>
                </c:pt>
                <c:pt idx="29">
                  <c:v>70.878</c:v>
                </c:pt>
                <c:pt idx="30">
                  <c:v>67.872</c:v>
                </c:pt>
                <c:pt idx="31">
                  <c:v>65.168999999999997</c:v>
                </c:pt>
                <c:pt idx="32">
                  <c:v>63.945999999999998</c:v>
                </c:pt>
                <c:pt idx="33">
                  <c:v>65.677000000000007</c:v>
                </c:pt>
                <c:pt idx="34">
                  <c:v>65.391999999999996</c:v>
                </c:pt>
                <c:pt idx="35">
                  <c:v>64.007000000000005</c:v>
                </c:pt>
                <c:pt idx="36">
                  <c:v>61.44</c:v>
                </c:pt>
              </c:numCache>
            </c:numRef>
          </c:val>
          <c:smooth val="0"/>
          <c:extLst>
            <c:ext xmlns:c16="http://schemas.microsoft.com/office/drawing/2014/chart" uri="{C3380CC4-5D6E-409C-BE32-E72D297353CC}">
              <c16:uniqueId val="{00000000-2EC2-4B07-9562-0133B063BACF}"/>
            </c:ext>
          </c:extLst>
        </c:ser>
        <c:ser>
          <c:idx val="1"/>
          <c:order val="1"/>
          <c:tx>
            <c:strRef>
              <c:f>'333'!$D$2</c:f>
              <c:strCache>
                <c:ptCount val="1"/>
                <c:pt idx="0">
                  <c:v>Real Sectoral Output index</c:v>
                </c:pt>
              </c:strCache>
            </c:strRef>
          </c:tx>
          <c:spPr>
            <a:ln w="25400">
              <a:solidFill>
                <a:srgbClr val="002060"/>
              </a:solidFill>
            </a:ln>
          </c:spPr>
          <c:marker>
            <c:symbol val="none"/>
          </c:marker>
          <c:cat>
            <c:numRef>
              <c:f>'333'!$A$3:$A$39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'333'!$D$3:$D$39</c:f>
              <c:numCache>
                <c:formatCode>General</c:formatCode>
                <c:ptCount val="37"/>
                <c:pt idx="0">
                  <c:v>99.885999999999996</c:v>
                </c:pt>
                <c:pt idx="1">
                  <c:v>103.313</c:v>
                </c:pt>
                <c:pt idx="2">
                  <c:v>97.804000000000002</c:v>
                </c:pt>
                <c:pt idx="3">
                  <c:v>90.260999999999996</c:v>
                </c:pt>
                <c:pt idx="4">
                  <c:v>101.977</c:v>
                </c:pt>
                <c:pt idx="5">
                  <c:v>105.145</c:v>
                </c:pt>
                <c:pt idx="6">
                  <c:v>100</c:v>
                </c:pt>
                <c:pt idx="7">
                  <c:v>95.914000000000001</c:v>
                </c:pt>
                <c:pt idx="8">
                  <c:v>104.619</c:v>
                </c:pt>
                <c:pt idx="9">
                  <c:v>115.181</c:v>
                </c:pt>
                <c:pt idx="10">
                  <c:v>113.58499999999999</c:v>
                </c:pt>
                <c:pt idx="11">
                  <c:v>118.51300000000001</c:v>
                </c:pt>
                <c:pt idx="12">
                  <c:v>110.819</c:v>
                </c:pt>
                <c:pt idx="13">
                  <c:v>98.302000000000007</c:v>
                </c:pt>
                <c:pt idx="14">
                  <c:v>87.935000000000002</c:v>
                </c:pt>
                <c:pt idx="15">
                  <c:v>113.209</c:v>
                </c:pt>
                <c:pt idx="16">
                  <c:v>115.857</c:v>
                </c:pt>
                <c:pt idx="17">
                  <c:v>113.002</c:v>
                </c:pt>
                <c:pt idx="18">
                  <c:v>107.29900000000001</c:v>
                </c:pt>
                <c:pt idx="19">
                  <c:v>100.16500000000001</c:v>
                </c:pt>
                <c:pt idx="20">
                  <c:v>95.843999999999994</c:v>
                </c:pt>
                <c:pt idx="21">
                  <c:v>95.125</c:v>
                </c:pt>
                <c:pt idx="22">
                  <c:v>99.415999999999997</c:v>
                </c:pt>
                <c:pt idx="23">
                  <c:v>111.676</c:v>
                </c:pt>
                <c:pt idx="24">
                  <c:v>106.328</c:v>
                </c:pt>
                <c:pt idx="25">
                  <c:v>109.11499999999999</c:v>
                </c:pt>
                <c:pt idx="26">
                  <c:v>106.417</c:v>
                </c:pt>
                <c:pt idx="27">
                  <c:v>101.229</c:v>
                </c:pt>
                <c:pt idx="28">
                  <c:v>98.358999999999995</c:v>
                </c:pt>
                <c:pt idx="29">
                  <c:v>91.980999999999995</c:v>
                </c:pt>
                <c:pt idx="30">
                  <c:v>83.766000000000005</c:v>
                </c:pt>
                <c:pt idx="31">
                  <c:v>77.835999999999999</c:v>
                </c:pt>
                <c:pt idx="32">
                  <c:v>77.611999999999995</c:v>
                </c:pt>
                <c:pt idx="33">
                  <c:v>83.152000000000001</c:v>
                </c:pt>
                <c:pt idx="34">
                  <c:v>85.635000000000005</c:v>
                </c:pt>
                <c:pt idx="35">
                  <c:v>82.938999999999993</c:v>
                </c:pt>
                <c:pt idx="36">
                  <c:v>75.379000000000005</c:v>
                </c:pt>
              </c:numCache>
            </c:numRef>
          </c:val>
          <c:smooth val="0"/>
          <c:extLst>
            <c:ext xmlns:c16="http://schemas.microsoft.com/office/drawing/2014/chart" uri="{C3380CC4-5D6E-409C-BE32-E72D297353CC}">
              <c16:uniqueId val="{00000001-2EC2-4B07-9562-0133B063BACF}"/>
            </c:ext>
          </c:extLst>
        </c:ser>
        <c:ser>
          <c:idx val="2"/>
          <c:order val="2"/>
          <c:tx>
            <c:strRef>
              <c:f>'333'!$E$2</c:f>
              <c:strCache>
                <c:ptCount val="1"/>
                <c:pt idx="0">
                  <c:v>Hours Worked index</c:v>
                </c:pt>
              </c:strCache>
            </c:strRef>
          </c:tx>
          <c:spPr>
            <a:ln w="25400">
              <a:solidFill>
                <a:srgbClr val="BDD6EE"/>
              </a:solidFill>
            </a:ln>
          </c:spPr>
          <c:marker>
            <c:symbol val="none"/>
          </c:marker>
          <c:cat>
            <c:numRef>
              <c:f>'333'!$A$3:$A$39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'333'!$E$3:$E$39</c:f>
              <c:numCache>
                <c:formatCode>General</c:formatCode>
                <c:ptCount val="37"/>
                <c:pt idx="0">
                  <c:v>101.97499999999999</c:v>
                </c:pt>
                <c:pt idx="1">
                  <c:v>101.86499999999999</c:v>
                </c:pt>
                <c:pt idx="2">
                  <c:v>95.197999999999993</c:v>
                </c:pt>
                <c:pt idx="3">
                  <c:v>93.63</c:v>
                </c:pt>
                <c:pt idx="4">
                  <c:v>102.455</c:v>
                </c:pt>
                <c:pt idx="5">
                  <c:v>102.468</c:v>
                </c:pt>
                <c:pt idx="6">
                  <c:v>100</c:v>
                </c:pt>
                <c:pt idx="7">
                  <c:v>98.718999999999994</c:v>
                </c:pt>
                <c:pt idx="8">
                  <c:v>103.50700000000001</c:v>
                </c:pt>
                <c:pt idx="9">
                  <c:v>105.182</c:v>
                </c:pt>
                <c:pt idx="10">
                  <c:v>101.857</c:v>
                </c:pt>
                <c:pt idx="11">
                  <c:v>102.205</c:v>
                </c:pt>
                <c:pt idx="12">
                  <c:v>98.867999999999995</c:v>
                </c:pt>
                <c:pt idx="13">
                  <c:v>91.436000000000007</c:v>
                </c:pt>
                <c:pt idx="14">
                  <c:v>89.856999999999999</c:v>
                </c:pt>
                <c:pt idx="15">
                  <c:v>108.214</c:v>
                </c:pt>
                <c:pt idx="16">
                  <c:v>108.60599999999999</c:v>
                </c:pt>
                <c:pt idx="17">
                  <c:v>107.289</c:v>
                </c:pt>
                <c:pt idx="18">
                  <c:v>105.039</c:v>
                </c:pt>
                <c:pt idx="19">
                  <c:v>104.08499999999999</c:v>
                </c:pt>
                <c:pt idx="20">
                  <c:v>100.97199999999999</c:v>
                </c:pt>
                <c:pt idx="21">
                  <c:v>107.712</c:v>
                </c:pt>
                <c:pt idx="22">
                  <c:v>121.47799999999999</c:v>
                </c:pt>
                <c:pt idx="23">
                  <c:v>132.94300000000001</c:v>
                </c:pt>
                <c:pt idx="24">
                  <c:v>134.25200000000001</c:v>
                </c:pt>
                <c:pt idx="25">
                  <c:v>139.08600000000001</c:v>
                </c:pt>
                <c:pt idx="26">
                  <c:v>139.18299999999999</c:v>
                </c:pt>
                <c:pt idx="27">
                  <c:v>135.64400000000001</c:v>
                </c:pt>
                <c:pt idx="28">
                  <c:v>134.97499999999999</c:v>
                </c:pt>
                <c:pt idx="29">
                  <c:v>129.773</c:v>
                </c:pt>
                <c:pt idx="30">
                  <c:v>123.41800000000001</c:v>
                </c:pt>
                <c:pt idx="31">
                  <c:v>119.437</c:v>
                </c:pt>
                <c:pt idx="32">
                  <c:v>121.372</c:v>
                </c:pt>
                <c:pt idx="33">
                  <c:v>126.607</c:v>
                </c:pt>
                <c:pt idx="34">
                  <c:v>130.95599999999999</c:v>
                </c:pt>
                <c:pt idx="35">
                  <c:v>129.578</c:v>
                </c:pt>
                <c:pt idx="36">
                  <c:v>122.687</c:v>
                </c:pt>
              </c:numCache>
            </c:numRef>
          </c:val>
          <c:smooth val="0"/>
          <c:extLst>
            <c:ext xmlns:c16="http://schemas.microsoft.com/office/drawing/2014/chart" uri="{C3380CC4-5D6E-409C-BE32-E72D297353CC}">
              <c16:uniqueId val="{00000002-2EC2-4B07-9562-0133B063BACF}"/>
            </c:ext>
          </c:extLst>
        </c:ser>
        <c:dLbls>
          <c:showLegendKey val="0"/>
          <c:showVal val="0"/>
          <c:showCatName val="0"/>
          <c:showSerName val="0"/>
          <c:showPercent val="0"/>
          <c:showBubbleSize val="0"/>
        </c:dLbls>
        <c:smooth val="0"/>
        <c:axId val="51990001"/>
        <c:axId val="51990002"/>
      </c:lineChart>
      <c:catAx>
        <c:axId val="51990001"/>
        <c:scaling>
          <c:orientation val="maxMin"/>
        </c:scaling>
        <c:delete val="0"/>
        <c:axPos val="b"/>
        <c:numFmt formatCode="General" sourceLinked="1"/>
        <c:majorTickMark val="out"/>
        <c:minorTickMark val="none"/>
        <c:tickLblPos val="nextTo"/>
        <c:crossAx val="51990002"/>
        <c:crosses val="autoZero"/>
        <c:auto val="1"/>
        <c:lblAlgn val="ctr"/>
        <c:lblOffset val="100"/>
        <c:noMultiLvlLbl val="0"/>
      </c:catAx>
      <c:valAx>
        <c:axId val="519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9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Machinery Manufacturing</a:t>
            </a:r>
          </a:p>
        </c:rich>
      </c:tx>
      <c:overlay val="0"/>
    </c:title>
    <c:autoTitleDeleted val="0"/>
    <c:plotArea>
      <c:layout/>
      <c:lineChart>
        <c:grouping val="standard"/>
        <c:varyColors val="0"/>
        <c:ser>
          <c:idx val="0"/>
          <c:order val="0"/>
          <c:tx>
            <c:strRef>
              <c:f>'333'!$B$2</c:f>
              <c:strCache>
                <c:ptCount val="1"/>
                <c:pt idx="0">
                  <c:v>Labor Productivity index</c:v>
                </c:pt>
              </c:strCache>
            </c:strRef>
          </c:tx>
          <c:spPr>
            <a:ln w="25400">
              <a:solidFill>
                <a:srgbClr val="D6242A"/>
              </a:solidFill>
            </a:ln>
          </c:spPr>
          <c:marker>
            <c:symbol val="none"/>
          </c:marker>
          <c:cat>
            <c:numRef>
              <c:f>'333'!$A$3:$A$39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'333'!$B$3:$B$39</c:f>
              <c:numCache>
                <c:formatCode>General</c:formatCode>
                <c:ptCount val="37"/>
                <c:pt idx="0">
                  <c:v>97.950999999999993</c:v>
                </c:pt>
                <c:pt idx="1">
                  <c:v>101.42100000000001</c:v>
                </c:pt>
                <c:pt idx="2">
                  <c:v>102.73699999999999</c:v>
                </c:pt>
                <c:pt idx="3">
                  <c:v>96.402000000000001</c:v>
                </c:pt>
                <c:pt idx="4">
                  <c:v>99.533000000000001</c:v>
                </c:pt>
                <c:pt idx="5">
                  <c:v>102.613</c:v>
                </c:pt>
                <c:pt idx="6">
                  <c:v>100</c:v>
                </c:pt>
                <c:pt idx="7">
                  <c:v>97.158000000000001</c:v>
                </c:pt>
                <c:pt idx="8">
                  <c:v>101.074</c:v>
                </c:pt>
                <c:pt idx="9">
                  <c:v>109.50700000000001</c:v>
                </c:pt>
                <c:pt idx="10">
                  <c:v>111.51300000000001</c:v>
                </c:pt>
                <c:pt idx="11">
                  <c:v>115.956</c:v>
                </c:pt>
                <c:pt idx="12">
                  <c:v>112.08799999999999</c:v>
                </c:pt>
                <c:pt idx="13">
                  <c:v>107.51</c:v>
                </c:pt>
                <c:pt idx="14">
                  <c:v>97.861000000000004</c:v>
                </c:pt>
                <c:pt idx="15">
                  <c:v>104.61499999999999</c:v>
                </c:pt>
                <c:pt idx="16">
                  <c:v>106.676</c:v>
                </c:pt>
                <c:pt idx="17">
                  <c:v>105.325</c:v>
                </c:pt>
                <c:pt idx="18">
                  <c:v>102.152</c:v>
                </c:pt>
                <c:pt idx="19">
                  <c:v>96.233999999999995</c:v>
                </c:pt>
                <c:pt idx="20">
                  <c:v>94.921000000000006</c:v>
                </c:pt>
                <c:pt idx="21">
                  <c:v>88.313999999999993</c:v>
                </c:pt>
                <c:pt idx="22">
                  <c:v>81.838999999999999</c:v>
                </c:pt>
                <c:pt idx="23">
                  <c:v>84.003</c:v>
                </c:pt>
                <c:pt idx="24">
                  <c:v>79.2</c:v>
                </c:pt>
                <c:pt idx="25">
                  <c:v>78.450999999999993</c:v>
                </c:pt>
                <c:pt idx="26">
                  <c:v>76.457999999999998</c:v>
                </c:pt>
                <c:pt idx="27">
                  <c:v>74.628</c:v>
                </c:pt>
                <c:pt idx="28">
                  <c:v>72.872</c:v>
                </c:pt>
                <c:pt idx="29">
                  <c:v>70.878</c:v>
                </c:pt>
                <c:pt idx="30">
                  <c:v>67.872</c:v>
                </c:pt>
                <c:pt idx="31">
                  <c:v>65.168999999999997</c:v>
                </c:pt>
                <c:pt idx="32">
                  <c:v>63.945999999999998</c:v>
                </c:pt>
                <c:pt idx="33">
                  <c:v>65.677000000000007</c:v>
                </c:pt>
                <c:pt idx="34">
                  <c:v>65.391999999999996</c:v>
                </c:pt>
                <c:pt idx="35">
                  <c:v>64.007000000000005</c:v>
                </c:pt>
                <c:pt idx="36">
                  <c:v>61.44</c:v>
                </c:pt>
              </c:numCache>
            </c:numRef>
          </c:val>
          <c:smooth val="0"/>
          <c:extLst>
            <c:ext xmlns:c16="http://schemas.microsoft.com/office/drawing/2014/chart" uri="{C3380CC4-5D6E-409C-BE32-E72D297353CC}">
              <c16:uniqueId val="{00000000-319B-4C46-8FAD-DFE380280012}"/>
            </c:ext>
          </c:extLst>
        </c:ser>
        <c:ser>
          <c:idx val="1"/>
          <c:order val="1"/>
          <c:tx>
            <c:strRef>
              <c:f>'333'!$H$2</c:f>
              <c:strCache>
                <c:ptCount val="1"/>
                <c:pt idx="0">
                  <c:v>Unit Labor Costs index</c:v>
                </c:pt>
              </c:strCache>
            </c:strRef>
          </c:tx>
          <c:spPr>
            <a:ln w="25400">
              <a:solidFill>
                <a:srgbClr val="002060"/>
              </a:solidFill>
            </a:ln>
          </c:spPr>
          <c:marker>
            <c:symbol val="none"/>
          </c:marker>
          <c:cat>
            <c:numRef>
              <c:f>'333'!$A$3:$A$39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'333'!$H$3:$H$39</c:f>
              <c:numCache>
                <c:formatCode>General</c:formatCode>
                <c:ptCount val="37"/>
                <c:pt idx="0">
                  <c:v>124.19499999999999</c:v>
                </c:pt>
                <c:pt idx="1">
                  <c:v>112.831</c:v>
                </c:pt>
                <c:pt idx="2">
                  <c:v>108.929</c:v>
                </c:pt>
                <c:pt idx="3">
                  <c:v>113.08799999999999</c:v>
                </c:pt>
                <c:pt idx="4">
                  <c:v>104.35299999999999</c:v>
                </c:pt>
                <c:pt idx="5">
                  <c:v>99.834999999999994</c:v>
                </c:pt>
                <c:pt idx="6">
                  <c:v>100</c:v>
                </c:pt>
                <c:pt idx="7">
                  <c:v>98.111999999999995</c:v>
                </c:pt>
                <c:pt idx="8">
                  <c:v>93.152000000000001</c:v>
                </c:pt>
                <c:pt idx="9">
                  <c:v>82.343000000000004</c:v>
                </c:pt>
                <c:pt idx="10">
                  <c:v>82.98</c:v>
                </c:pt>
                <c:pt idx="11">
                  <c:v>78.551000000000002</c:v>
                </c:pt>
                <c:pt idx="12">
                  <c:v>76.22</c:v>
                </c:pt>
                <c:pt idx="13">
                  <c:v>79.573999999999998</c:v>
                </c:pt>
                <c:pt idx="14">
                  <c:v>86.906000000000006</c:v>
                </c:pt>
                <c:pt idx="15">
                  <c:v>78.08</c:v>
                </c:pt>
                <c:pt idx="16">
                  <c:v>75.72</c:v>
                </c:pt>
                <c:pt idx="17">
                  <c:v>71.944999999999993</c:v>
                </c:pt>
                <c:pt idx="18">
                  <c:v>72.427999999999997</c:v>
                </c:pt>
                <c:pt idx="19">
                  <c:v>74.344999999999999</c:v>
                </c:pt>
                <c:pt idx="20">
                  <c:v>77.447000000000003</c:v>
                </c:pt>
                <c:pt idx="21">
                  <c:v>79.308000000000007</c:v>
                </c:pt>
                <c:pt idx="22">
                  <c:v>80.653000000000006</c:v>
                </c:pt>
                <c:pt idx="23">
                  <c:v>75.662999999999997</c:v>
                </c:pt>
                <c:pt idx="24">
                  <c:v>77.363</c:v>
                </c:pt>
                <c:pt idx="25">
                  <c:v>75.382000000000005</c:v>
                </c:pt>
                <c:pt idx="26">
                  <c:v>75.808999999999997</c:v>
                </c:pt>
                <c:pt idx="27">
                  <c:v>74.906999999999996</c:v>
                </c:pt>
                <c:pt idx="28">
                  <c:v>74.25</c:v>
                </c:pt>
                <c:pt idx="29">
                  <c:v>74.346000000000004</c:v>
                </c:pt>
                <c:pt idx="30">
                  <c:v>77.566000000000003</c:v>
                </c:pt>
                <c:pt idx="31">
                  <c:v>80.534999999999997</c:v>
                </c:pt>
                <c:pt idx="32">
                  <c:v>78.256</c:v>
                </c:pt>
                <c:pt idx="33">
                  <c:v>74.281999999999996</c:v>
                </c:pt>
                <c:pt idx="34">
                  <c:v>70.551000000000002</c:v>
                </c:pt>
                <c:pt idx="35">
                  <c:v>68.86</c:v>
                </c:pt>
                <c:pt idx="36">
                  <c:v>70.778999999999996</c:v>
                </c:pt>
              </c:numCache>
            </c:numRef>
          </c:val>
          <c:smooth val="0"/>
          <c:extLst>
            <c:ext xmlns:c16="http://schemas.microsoft.com/office/drawing/2014/chart" uri="{C3380CC4-5D6E-409C-BE32-E72D297353CC}">
              <c16:uniqueId val="{00000001-319B-4C46-8FAD-DFE380280012}"/>
            </c:ext>
          </c:extLst>
        </c:ser>
        <c:ser>
          <c:idx val="2"/>
          <c:order val="2"/>
          <c:tx>
            <c:strRef>
              <c:f>'333'!$G$2</c:f>
              <c:strCache>
                <c:ptCount val="1"/>
                <c:pt idx="0">
                  <c:v>Hourly Compensation index</c:v>
                </c:pt>
              </c:strCache>
            </c:strRef>
          </c:tx>
          <c:spPr>
            <a:ln w="25400">
              <a:solidFill>
                <a:srgbClr val="BDD6EE"/>
              </a:solidFill>
            </a:ln>
          </c:spPr>
          <c:marker>
            <c:symbol val="none"/>
          </c:marker>
          <c:cat>
            <c:numRef>
              <c:f>'333'!$A$3:$A$39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'333'!$G$3:$G$39</c:f>
              <c:numCache>
                <c:formatCode>General</c:formatCode>
                <c:ptCount val="37"/>
                <c:pt idx="0">
                  <c:v>121.651</c:v>
                </c:pt>
                <c:pt idx="1">
                  <c:v>114.434</c:v>
                </c:pt>
                <c:pt idx="2">
                  <c:v>111.91</c:v>
                </c:pt>
                <c:pt idx="3">
                  <c:v>109.02</c:v>
                </c:pt>
                <c:pt idx="4">
                  <c:v>103.866</c:v>
                </c:pt>
                <c:pt idx="5">
                  <c:v>102.443</c:v>
                </c:pt>
                <c:pt idx="6">
                  <c:v>100</c:v>
                </c:pt>
                <c:pt idx="7">
                  <c:v>95.322999999999993</c:v>
                </c:pt>
                <c:pt idx="8">
                  <c:v>94.153000000000006</c:v>
                </c:pt>
                <c:pt idx="9">
                  <c:v>90.171000000000006</c:v>
                </c:pt>
                <c:pt idx="10">
                  <c:v>92.534000000000006</c:v>
                </c:pt>
                <c:pt idx="11">
                  <c:v>91.084999999999994</c:v>
                </c:pt>
                <c:pt idx="12">
                  <c:v>85.433999999999997</c:v>
                </c:pt>
                <c:pt idx="13">
                  <c:v>85.549000000000007</c:v>
                </c:pt>
                <c:pt idx="14">
                  <c:v>85.046999999999997</c:v>
                </c:pt>
                <c:pt idx="15">
                  <c:v>81.683999999999997</c:v>
                </c:pt>
                <c:pt idx="16">
                  <c:v>80.775000000000006</c:v>
                </c:pt>
                <c:pt idx="17">
                  <c:v>75.775999999999996</c:v>
                </c:pt>
                <c:pt idx="18">
                  <c:v>73.986999999999995</c:v>
                </c:pt>
                <c:pt idx="19">
                  <c:v>71.545000000000002</c:v>
                </c:pt>
                <c:pt idx="20">
                  <c:v>73.513999999999996</c:v>
                </c:pt>
                <c:pt idx="21">
                  <c:v>70.040000000000006</c:v>
                </c:pt>
                <c:pt idx="22">
                  <c:v>66.006</c:v>
                </c:pt>
                <c:pt idx="23">
                  <c:v>63.558999999999997</c:v>
                </c:pt>
                <c:pt idx="24">
                  <c:v>61.271999999999998</c:v>
                </c:pt>
                <c:pt idx="25">
                  <c:v>59.137999999999998</c:v>
                </c:pt>
                <c:pt idx="26">
                  <c:v>57.962000000000003</c:v>
                </c:pt>
                <c:pt idx="27">
                  <c:v>55.902000000000001</c:v>
                </c:pt>
                <c:pt idx="28">
                  <c:v>54.106999999999999</c:v>
                </c:pt>
                <c:pt idx="29">
                  <c:v>52.695</c:v>
                </c:pt>
                <c:pt idx="30">
                  <c:v>52.645000000000003</c:v>
                </c:pt>
                <c:pt idx="31">
                  <c:v>52.484000000000002</c:v>
                </c:pt>
                <c:pt idx="32">
                  <c:v>50.040999999999997</c:v>
                </c:pt>
                <c:pt idx="33">
                  <c:v>48.786999999999999</c:v>
                </c:pt>
                <c:pt idx="34">
                  <c:v>46.134999999999998</c:v>
                </c:pt>
                <c:pt idx="35">
                  <c:v>44.076000000000001</c:v>
                </c:pt>
                <c:pt idx="36">
                  <c:v>43.487000000000002</c:v>
                </c:pt>
              </c:numCache>
            </c:numRef>
          </c:val>
          <c:smooth val="0"/>
          <c:extLst>
            <c:ext xmlns:c16="http://schemas.microsoft.com/office/drawing/2014/chart" uri="{C3380CC4-5D6E-409C-BE32-E72D297353CC}">
              <c16:uniqueId val="{00000002-319B-4C46-8FAD-DFE380280012}"/>
            </c:ext>
          </c:extLst>
        </c:ser>
        <c:dLbls>
          <c:showLegendKey val="0"/>
          <c:showVal val="0"/>
          <c:showCatName val="0"/>
          <c:showSerName val="0"/>
          <c:showPercent val="0"/>
          <c:showBubbleSize val="0"/>
        </c:dLbls>
        <c:smooth val="0"/>
        <c:axId val="52000001"/>
        <c:axId val="52000002"/>
      </c:lineChart>
      <c:catAx>
        <c:axId val="52000001"/>
        <c:scaling>
          <c:orientation val="maxMin"/>
        </c:scaling>
        <c:delete val="0"/>
        <c:axPos val="b"/>
        <c:numFmt formatCode="General" sourceLinked="1"/>
        <c:majorTickMark val="out"/>
        <c:minorTickMark val="none"/>
        <c:tickLblPos val="nextTo"/>
        <c:crossAx val="52000002"/>
        <c:crosses val="autoZero"/>
        <c:auto val="1"/>
        <c:lblAlgn val="ctr"/>
        <c:lblOffset val="100"/>
        <c:noMultiLvlLbl val="0"/>
      </c:catAx>
      <c:valAx>
        <c:axId val="520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Agriculture, Construction, and Mining Machinery Manufacturing</a:t>
            </a:r>
          </a:p>
        </c:rich>
      </c:tx>
      <c:overlay val="0"/>
    </c:title>
    <c:autoTitleDeleted val="0"/>
    <c:plotArea>
      <c:layout/>
      <c:lineChart>
        <c:grouping val="standard"/>
        <c:varyColors val="0"/>
        <c:ser>
          <c:idx val="0"/>
          <c:order val="0"/>
          <c:tx>
            <c:strRef>
              <c:f>'3331'!$B$2</c:f>
              <c:strCache>
                <c:ptCount val="1"/>
                <c:pt idx="0">
                  <c:v>Labor Productivity index</c:v>
                </c:pt>
              </c:strCache>
            </c:strRef>
          </c:tx>
          <c:spPr>
            <a:ln w="25400">
              <a:solidFill>
                <a:srgbClr val="D6242A"/>
              </a:solidFill>
            </a:ln>
          </c:spPr>
          <c:marker>
            <c:symbol val="none"/>
          </c:marker>
          <c:cat>
            <c:numRef>
              <c:f>'3331'!$A$3:$A$39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'3331'!$B$3:$B$39</c:f>
              <c:numCache>
                <c:formatCode>General</c:formatCode>
                <c:ptCount val="37"/>
                <c:pt idx="0">
                  <c:v>120.246</c:v>
                </c:pt>
                <c:pt idx="1">
                  <c:v>125.101</c:v>
                </c:pt>
                <c:pt idx="2">
                  <c:v>117.785</c:v>
                </c:pt>
                <c:pt idx="3">
                  <c:v>104.006</c:v>
                </c:pt>
                <c:pt idx="4">
                  <c:v>109.783</c:v>
                </c:pt>
                <c:pt idx="5">
                  <c:v>108.22499999999999</c:v>
                </c:pt>
                <c:pt idx="6">
                  <c:v>100</c:v>
                </c:pt>
                <c:pt idx="7">
                  <c:v>93.650999999999996</c:v>
                </c:pt>
                <c:pt idx="8">
                  <c:v>99.869</c:v>
                </c:pt>
                <c:pt idx="9">
                  <c:v>121.17100000000001</c:v>
                </c:pt>
                <c:pt idx="10">
                  <c:v>120.65</c:v>
                </c:pt>
                <c:pt idx="11">
                  <c:v>127.691</c:v>
                </c:pt>
                <c:pt idx="12">
                  <c:v>122.676</c:v>
                </c:pt>
                <c:pt idx="13">
                  <c:v>119.283</c:v>
                </c:pt>
                <c:pt idx="14">
                  <c:v>105.83199999999999</c:v>
                </c:pt>
                <c:pt idx="15">
                  <c:v>117.435</c:v>
                </c:pt>
                <c:pt idx="16">
                  <c:v>118.245</c:v>
                </c:pt>
                <c:pt idx="17">
                  <c:v>118.286</c:v>
                </c:pt>
                <c:pt idx="18">
                  <c:v>116.946</c:v>
                </c:pt>
                <c:pt idx="19">
                  <c:v>113.258</c:v>
                </c:pt>
                <c:pt idx="20">
                  <c:v>105.956</c:v>
                </c:pt>
                <c:pt idx="21">
                  <c:v>94.882000000000005</c:v>
                </c:pt>
                <c:pt idx="22">
                  <c:v>88.918999999999997</c:v>
                </c:pt>
                <c:pt idx="23">
                  <c:v>91.052000000000007</c:v>
                </c:pt>
                <c:pt idx="24">
                  <c:v>85.317999999999998</c:v>
                </c:pt>
                <c:pt idx="25">
                  <c:v>92.254999999999995</c:v>
                </c:pt>
                <c:pt idx="26">
                  <c:v>91.32</c:v>
                </c:pt>
                <c:pt idx="27">
                  <c:v>87.570999999999998</c:v>
                </c:pt>
                <c:pt idx="28">
                  <c:v>85.884</c:v>
                </c:pt>
                <c:pt idx="29">
                  <c:v>82.453000000000003</c:v>
                </c:pt>
                <c:pt idx="30">
                  <c:v>74.043000000000006</c:v>
                </c:pt>
                <c:pt idx="31">
                  <c:v>71.117000000000004</c:v>
                </c:pt>
                <c:pt idx="32">
                  <c:v>68.28</c:v>
                </c:pt>
                <c:pt idx="33">
                  <c:v>75.012</c:v>
                </c:pt>
                <c:pt idx="34">
                  <c:v>73.869</c:v>
                </c:pt>
                <c:pt idx="35">
                  <c:v>69.772999999999996</c:v>
                </c:pt>
                <c:pt idx="36">
                  <c:v>66.19</c:v>
                </c:pt>
              </c:numCache>
            </c:numRef>
          </c:val>
          <c:smooth val="0"/>
          <c:extLst>
            <c:ext xmlns:c16="http://schemas.microsoft.com/office/drawing/2014/chart" uri="{C3380CC4-5D6E-409C-BE32-E72D297353CC}">
              <c16:uniqueId val="{00000000-9721-4875-ABA4-33890C010590}"/>
            </c:ext>
          </c:extLst>
        </c:ser>
        <c:ser>
          <c:idx val="1"/>
          <c:order val="1"/>
          <c:tx>
            <c:strRef>
              <c:f>'3331'!$D$2</c:f>
              <c:strCache>
                <c:ptCount val="1"/>
                <c:pt idx="0">
                  <c:v>Real Sectoral Output index</c:v>
                </c:pt>
              </c:strCache>
            </c:strRef>
          </c:tx>
          <c:spPr>
            <a:ln w="25400">
              <a:solidFill>
                <a:srgbClr val="002060"/>
              </a:solidFill>
            </a:ln>
          </c:spPr>
          <c:marker>
            <c:symbol val="none"/>
          </c:marker>
          <c:cat>
            <c:numRef>
              <c:f>'3331'!$A$3:$A$39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'3331'!$D$3:$D$39</c:f>
              <c:numCache>
                <c:formatCode>General</c:formatCode>
                <c:ptCount val="37"/>
                <c:pt idx="0">
                  <c:v>122.193</c:v>
                </c:pt>
                <c:pt idx="1">
                  <c:v>125.26300000000001</c:v>
                </c:pt>
                <c:pt idx="2">
                  <c:v>106.848</c:v>
                </c:pt>
                <c:pt idx="3">
                  <c:v>94.126999999999995</c:v>
                </c:pt>
                <c:pt idx="4">
                  <c:v>111.94199999999999</c:v>
                </c:pt>
                <c:pt idx="5">
                  <c:v>113.343</c:v>
                </c:pt>
                <c:pt idx="6">
                  <c:v>100</c:v>
                </c:pt>
                <c:pt idx="7">
                  <c:v>91.055000000000007</c:v>
                </c:pt>
                <c:pt idx="8">
                  <c:v>113.03100000000001</c:v>
                </c:pt>
                <c:pt idx="9">
                  <c:v>148.69300000000001</c:v>
                </c:pt>
                <c:pt idx="10">
                  <c:v>146.21899999999999</c:v>
                </c:pt>
                <c:pt idx="11">
                  <c:v>155.80099999999999</c:v>
                </c:pt>
                <c:pt idx="12">
                  <c:v>139.708</c:v>
                </c:pt>
                <c:pt idx="13">
                  <c:v>119.005</c:v>
                </c:pt>
                <c:pt idx="14">
                  <c:v>105.273</c:v>
                </c:pt>
                <c:pt idx="15">
                  <c:v>136.83799999999999</c:v>
                </c:pt>
                <c:pt idx="16">
                  <c:v>132.78399999999999</c:v>
                </c:pt>
                <c:pt idx="17">
                  <c:v>121.437</c:v>
                </c:pt>
                <c:pt idx="18">
                  <c:v>111.998</c:v>
                </c:pt>
                <c:pt idx="19">
                  <c:v>101.051</c:v>
                </c:pt>
                <c:pt idx="20">
                  <c:v>88.82</c:v>
                </c:pt>
                <c:pt idx="21">
                  <c:v>84.251000000000005</c:v>
                </c:pt>
                <c:pt idx="22">
                  <c:v>88.668999999999997</c:v>
                </c:pt>
                <c:pt idx="23">
                  <c:v>93.602999999999994</c:v>
                </c:pt>
                <c:pt idx="24">
                  <c:v>89.325999999999993</c:v>
                </c:pt>
                <c:pt idx="25">
                  <c:v>107.944</c:v>
                </c:pt>
                <c:pt idx="26">
                  <c:v>103.2</c:v>
                </c:pt>
                <c:pt idx="27">
                  <c:v>92.155000000000001</c:v>
                </c:pt>
                <c:pt idx="28">
                  <c:v>88.438999999999993</c:v>
                </c:pt>
                <c:pt idx="29">
                  <c:v>83.597999999999999</c:v>
                </c:pt>
                <c:pt idx="30">
                  <c:v>75.41</c:v>
                </c:pt>
                <c:pt idx="31">
                  <c:v>67.683999999999997</c:v>
                </c:pt>
                <c:pt idx="32">
                  <c:v>70.546999999999997</c:v>
                </c:pt>
                <c:pt idx="33">
                  <c:v>80.64</c:v>
                </c:pt>
                <c:pt idx="34">
                  <c:v>77.031000000000006</c:v>
                </c:pt>
                <c:pt idx="35">
                  <c:v>76.263000000000005</c:v>
                </c:pt>
                <c:pt idx="36">
                  <c:v>65.338999999999999</c:v>
                </c:pt>
              </c:numCache>
            </c:numRef>
          </c:val>
          <c:smooth val="0"/>
          <c:extLst>
            <c:ext xmlns:c16="http://schemas.microsoft.com/office/drawing/2014/chart" uri="{C3380CC4-5D6E-409C-BE32-E72D297353CC}">
              <c16:uniqueId val="{00000001-9721-4875-ABA4-33890C010590}"/>
            </c:ext>
          </c:extLst>
        </c:ser>
        <c:ser>
          <c:idx val="2"/>
          <c:order val="2"/>
          <c:tx>
            <c:strRef>
              <c:f>'3331'!$E$2</c:f>
              <c:strCache>
                <c:ptCount val="1"/>
                <c:pt idx="0">
                  <c:v>Hours Worked index</c:v>
                </c:pt>
              </c:strCache>
            </c:strRef>
          </c:tx>
          <c:spPr>
            <a:ln w="25400">
              <a:solidFill>
                <a:srgbClr val="BDD6EE"/>
              </a:solidFill>
            </a:ln>
          </c:spPr>
          <c:marker>
            <c:symbol val="none"/>
          </c:marker>
          <c:cat>
            <c:numRef>
              <c:f>'3331'!$A$3:$A$39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'3331'!$E$3:$E$39</c:f>
              <c:numCache>
                <c:formatCode>General</c:formatCode>
                <c:ptCount val="37"/>
                <c:pt idx="0">
                  <c:v>101.619</c:v>
                </c:pt>
                <c:pt idx="1">
                  <c:v>100.13</c:v>
                </c:pt>
                <c:pt idx="2">
                  <c:v>90.715000000000003</c:v>
                </c:pt>
                <c:pt idx="3">
                  <c:v>90.501999999999995</c:v>
                </c:pt>
                <c:pt idx="4">
                  <c:v>101.967</c:v>
                </c:pt>
                <c:pt idx="5">
                  <c:v>104.729</c:v>
                </c:pt>
                <c:pt idx="6">
                  <c:v>100</c:v>
                </c:pt>
                <c:pt idx="7">
                  <c:v>97.227999999999994</c:v>
                </c:pt>
                <c:pt idx="8">
                  <c:v>113.179</c:v>
                </c:pt>
                <c:pt idx="9">
                  <c:v>122.714</c:v>
                </c:pt>
                <c:pt idx="10">
                  <c:v>121.193</c:v>
                </c:pt>
                <c:pt idx="11">
                  <c:v>122.014</c:v>
                </c:pt>
                <c:pt idx="12">
                  <c:v>113.884</c:v>
                </c:pt>
                <c:pt idx="13">
                  <c:v>99.766999999999996</c:v>
                </c:pt>
                <c:pt idx="14">
                  <c:v>99.471999999999994</c:v>
                </c:pt>
                <c:pt idx="15">
                  <c:v>116.52200000000001</c:v>
                </c:pt>
                <c:pt idx="16">
                  <c:v>112.29600000000001</c:v>
                </c:pt>
                <c:pt idx="17">
                  <c:v>102.664</c:v>
                </c:pt>
                <c:pt idx="18">
                  <c:v>95.769000000000005</c:v>
                </c:pt>
                <c:pt idx="19">
                  <c:v>89.221999999999994</c:v>
                </c:pt>
                <c:pt idx="20">
                  <c:v>83.828000000000003</c:v>
                </c:pt>
                <c:pt idx="21">
                  <c:v>88.795000000000002</c:v>
                </c:pt>
                <c:pt idx="22">
                  <c:v>99.718000000000004</c:v>
                </c:pt>
                <c:pt idx="23">
                  <c:v>102.801</c:v>
                </c:pt>
                <c:pt idx="24">
                  <c:v>104.697</c:v>
                </c:pt>
                <c:pt idx="25">
                  <c:v>117.006</c:v>
                </c:pt>
                <c:pt idx="26">
                  <c:v>113.009</c:v>
                </c:pt>
                <c:pt idx="27">
                  <c:v>105.23399999999999</c:v>
                </c:pt>
                <c:pt idx="28">
                  <c:v>102.974</c:v>
                </c:pt>
                <c:pt idx="29">
                  <c:v>101.38800000000001</c:v>
                </c:pt>
                <c:pt idx="30">
                  <c:v>101.846</c:v>
                </c:pt>
                <c:pt idx="31">
                  <c:v>95.173000000000002</c:v>
                </c:pt>
                <c:pt idx="32">
                  <c:v>103.321</c:v>
                </c:pt>
                <c:pt idx="33">
                  <c:v>107.504</c:v>
                </c:pt>
                <c:pt idx="34">
                  <c:v>104.282</c:v>
                </c:pt>
                <c:pt idx="35">
                  <c:v>109.301</c:v>
                </c:pt>
                <c:pt idx="36">
                  <c:v>98.715000000000003</c:v>
                </c:pt>
              </c:numCache>
            </c:numRef>
          </c:val>
          <c:smooth val="0"/>
          <c:extLst>
            <c:ext xmlns:c16="http://schemas.microsoft.com/office/drawing/2014/chart" uri="{C3380CC4-5D6E-409C-BE32-E72D297353CC}">
              <c16:uniqueId val="{00000002-9721-4875-ABA4-33890C010590}"/>
            </c:ext>
          </c:extLst>
        </c:ser>
        <c:dLbls>
          <c:showLegendKey val="0"/>
          <c:showVal val="0"/>
          <c:showCatName val="0"/>
          <c:showSerName val="0"/>
          <c:showPercent val="0"/>
          <c:showBubbleSize val="0"/>
        </c:dLbls>
        <c:smooth val="0"/>
        <c:axId val="52010001"/>
        <c:axId val="52010002"/>
      </c:lineChart>
      <c:catAx>
        <c:axId val="52010001"/>
        <c:scaling>
          <c:orientation val="maxMin"/>
        </c:scaling>
        <c:delete val="0"/>
        <c:axPos val="b"/>
        <c:numFmt formatCode="General" sourceLinked="1"/>
        <c:majorTickMark val="out"/>
        <c:minorTickMark val="none"/>
        <c:tickLblPos val="nextTo"/>
        <c:crossAx val="52010002"/>
        <c:crosses val="autoZero"/>
        <c:auto val="1"/>
        <c:lblAlgn val="ctr"/>
        <c:lblOffset val="100"/>
        <c:noMultiLvlLbl val="0"/>
      </c:catAx>
      <c:valAx>
        <c:axId val="520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Mining, Quarrying, and Oil and Gas Extraction</a:t>
            </a:r>
          </a:p>
        </c:rich>
      </c:tx>
      <c:overlay val="0"/>
    </c:title>
    <c:autoTitleDeleted val="0"/>
    <c:plotArea>
      <c:layout/>
      <c:lineChart>
        <c:grouping val="standard"/>
        <c:varyColors val="0"/>
        <c:ser>
          <c:idx val="0"/>
          <c:order val="0"/>
          <c:tx>
            <c:strRef>
              <c:f>'21'!$B$2</c:f>
              <c:strCache>
                <c:ptCount val="1"/>
                <c:pt idx="0">
                  <c:v>Labor Productivity index</c:v>
                </c:pt>
              </c:strCache>
            </c:strRef>
          </c:tx>
          <c:spPr>
            <a:ln w="25400">
              <a:solidFill>
                <a:srgbClr val="D6242A"/>
              </a:solidFill>
            </a:ln>
          </c:spPr>
          <c:marker>
            <c:symbol val="none"/>
          </c:marker>
          <c:cat>
            <c:numRef>
              <c:f>'21'!$A$3:$A$39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'21'!$B$3:$B$39</c:f>
              <c:numCache>
                <c:formatCode>General</c:formatCode>
                <c:ptCount val="37"/>
                <c:pt idx="0">
                  <c:v>131.76599999999999</c:v>
                </c:pt>
                <c:pt idx="1">
                  <c:v>130.471</c:v>
                </c:pt>
                <c:pt idx="2">
                  <c:v>140.17500000000001</c:v>
                </c:pt>
                <c:pt idx="3">
                  <c:v>133.68899999999999</c:v>
                </c:pt>
                <c:pt idx="4">
                  <c:v>109.393</c:v>
                </c:pt>
                <c:pt idx="5">
                  <c:v>102.124</c:v>
                </c:pt>
                <c:pt idx="6">
                  <c:v>100</c:v>
                </c:pt>
                <c:pt idx="7">
                  <c:v>102.82899999999999</c:v>
                </c:pt>
                <c:pt idx="8">
                  <c:v>86.02</c:v>
                </c:pt>
                <c:pt idx="9">
                  <c:v>72.61</c:v>
                </c:pt>
                <c:pt idx="10">
                  <c:v>68.680999999999997</c:v>
                </c:pt>
                <c:pt idx="11">
                  <c:v>63.792000000000002</c:v>
                </c:pt>
                <c:pt idx="12">
                  <c:v>62.475999999999999</c:v>
                </c:pt>
                <c:pt idx="13">
                  <c:v>69.3</c:v>
                </c:pt>
                <c:pt idx="14">
                  <c:v>72.02</c:v>
                </c:pt>
                <c:pt idx="15">
                  <c:v>62.003</c:v>
                </c:pt>
                <c:pt idx="16">
                  <c:v>64.600999999999999</c:v>
                </c:pt>
                <c:pt idx="17">
                  <c:v>70.087999999999994</c:v>
                </c:pt>
                <c:pt idx="18">
                  <c:v>77.724999999999994</c:v>
                </c:pt>
                <c:pt idx="19">
                  <c:v>87.352000000000004</c:v>
                </c:pt>
                <c:pt idx="20">
                  <c:v>95.265000000000001</c:v>
                </c:pt>
                <c:pt idx="21">
                  <c:v>93.906000000000006</c:v>
                </c:pt>
                <c:pt idx="22">
                  <c:v>88.364999999999995</c:v>
                </c:pt>
                <c:pt idx="23">
                  <c:v>90.393000000000001</c:v>
                </c:pt>
                <c:pt idx="24">
                  <c:v>90.141000000000005</c:v>
                </c:pt>
                <c:pt idx="25">
                  <c:v>83.477000000000004</c:v>
                </c:pt>
                <c:pt idx="26">
                  <c:v>80.66</c:v>
                </c:pt>
                <c:pt idx="27">
                  <c:v>82.465000000000003</c:v>
                </c:pt>
                <c:pt idx="28">
                  <c:v>83.480999999999995</c:v>
                </c:pt>
                <c:pt idx="29">
                  <c:v>80.834999999999994</c:v>
                </c:pt>
                <c:pt idx="30">
                  <c:v>78.962000000000003</c:v>
                </c:pt>
                <c:pt idx="31">
                  <c:v>77.525999999999996</c:v>
                </c:pt>
                <c:pt idx="32">
                  <c:v>70.304000000000002</c:v>
                </c:pt>
                <c:pt idx="33">
                  <c:v>69.165999999999997</c:v>
                </c:pt>
                <c:pt idx="34">
                  <c:v>70.81</c:v>
                </c:pt>
                <c:pt idx="35">
                  <c:v>71.241</c:v>
                </c:pt>
                <c:pt idx="36">
                  <c:v>69.638000000000005</c:v>
                </c:pt>
              </c:numCache>
            </c:numRef>
          </c:val>
          <c:smooth val="0"/>
          <c:extLst>
            <c:ext xmlns:c16="http://schemas.microsoft.com/office/drawing/2014/chart" uri="{C3380CC4-5D6E-409C-BE32-E72D297353CC}">
              <c16:uniqueId val="{00000000-4813-4D8F-A149-5F176DD3EABB}"/>
            </c:ext>
          </c:extLst>
        </c:ser>
        <c:ser>
          <c:idx val="1"/>
          <c:order val="1"/>
          <c:tx>
            <c:strRef>
              <c:f>'21'!$H$2</c:f>
              <c:strCache>
                <c:ptCount val="1"/>
                <c:pt idx="0">
                  <c:v>Unit Labor Costs index</c:v>
                </c:pt>
              </c:strCache>
            </c:strRef>
          </c:tx>
          <c:spPr>
            <a:ln w="25400">
              <a:solidFill>
                <a:srgbClr val="002060"/>
              </a:solidFill>
            </a:ln>
          </c:spPr>
          <c:marker>
            <c:symbol val="none"/>
          </c:marker>
          <c:cat>
            <c:numRef>
              <c:f>'21'!$A$3:$A$39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'21'!$H$3:$H$39</c:f>
              <c:numCache>
                <c:formatCode>General</c:formatCode>
                <c:ptCount val="37"/>
                <c:pt idx="0">
                  <c:v>90.608000000000004</c:v>
                </c:pt>
                <c:pt idx="1">
                  <c:v>86.831999999999994</c:v>
                </c:pt>
                <c:pt idx="2">
                  <c:v>77.790999999999997</c:v>
                </c:pt>
                <c:pt idx="3">
                  <c:v>82.852999999999994</c:v>
                </c:pt>
                <c:pt idx="4">
                  <c:v>94.17</c:v>
                </c:pt>
                <c:pt idx="5">
                  <c:v>97.783000000000001</c:v>
                </c:pt>
                <c:pt idx="6">
                  <c:v>100</c:v>
                </c:pt>
                <c:pt idx="7">
                  <c:v>103.922</c:v>
                </c:pt>
                <c:pt idx="8">
                  <c:v>119.843</c:v>
                </c:pt>
                <c:pt idx="9">
                  <c:v>138.42500000000001</c:v>
                </c:pt>
                <c:pt idx="10">
                  <c:v>143.73699999999999</c:v>
                </c:pt>
                <c:pt idx="11">
                  <c:v>151.74299999999999</c:v>
                </c:pt>
                <c:pt idx="12">
                  <c:v>148.947</c:v>
                </c:pt>
                <c:pt idx="13">
                  <c:v>134.61699999999999</c:v>
                </c:pt>
                <c:pt idx="14">
                  <c:v>127.807</c:v>
                </c:pt>
                <c:pt idx="15">
                  <c:v>144.202</c:v>
                </c:pt>
                <c:pt idx="16">
                  <c:v>128.86099999999999</c:v>
                </c:pt>
                <c:pt idx="17">
                  <c:v>113.518</c:v>
                </c:pt>
                <c:pt idx="18">
                  <c:v>95.525000000000006</c:v>
                </c:pt>
                <c:pt idx="19">
                  <c:v>79.581000000000003</c:v>
                </c:pt>
                <c:pt idx="20">
                  <c:v>69.897999999999996</c:v>
                </c:pt>
                <c:pt idx="21">
                  <c:v>68.067999999999998</c:v>
                </c:pt>
                <c:pt idx="22">
                  <c:v>68.959999999999994</c:v>
                </c:pt>
                <c:pt idx="23">
                  <c:v>64.626000000000005</c:v>
                </c:pt>
                <c:pt idx="24">
                  <c:v>61.334000000000003</c:v>
                </c:pt>
                <c:pt idx="25">
                  <c:v>62.518000000000001</c:v>
                </c:pt>
                <c:pt idx="26">
                  <c:v>61.203000000000003</c:v>
                </c:pt>
                <c:pt idx="27">
                  <c:v>56.856999999999999</c:v>
                </c:pt>
                <c:pt idx="28">
                  <c:v>54.37</c:v>
                </c:pt>
                <c:pt idx="29">
                  <c:v>53.002000000000002</c:v>
                </c:pt>
                <c:pt idx="30">
                  <c:v>52.996000000000002</c:v>
                </c:pt>
                <c:pt idx="31">
                  <c:v>52.347999999999999</c:v>
                </c:pt>
                <c:pt idx="32">
                  <c:v>52.926000000000002</c:v>
                </c:pt>
                <c:pt idx="33">
                  <c:v>51.704999999999998</c:v>
                </c:pt>
                <c:pt idx="34">
                  <c:v>48.872</c:v>
                </c:pt>
                <c:pt idx="35">
                  <c:v>48.3</c:v>
                </c:pt>
                <c:pt idx="36">
                  <c:v>46.223999999999997</c:v>
                </c:pt>
              </c:numCache>
            </c:numRef>
          </c:val>
          <c:smooth val="0"/>
          <c:extLst>
            <c:ext xmlns:c16="http://schemas.microsoft.com/office/drawing/2014/chart" uri="{C3380CC4-5D6E-409C-BE32-E72D297353CC}">
              <c16:uniqueId val="{00000001-4813-4D8F-A149-5F176DD3EABB}"/>
            </c:ext>
          </c:extLst>
        </c:ser>
        <c:ser>
          <c:idx val="2"/>
          <c:order val="2"/>
          <c:tx>
            <c:strRef>
              <c:f>'21'!$G$2</c:f>
              <c:strCache>
                <c:ptCount val="1"/>
                <c:pt idx="0">
                  <c:v>Hourly Compensation index</c:v>
                </c:pt>
              </c:strCache>
            </c:strRef>
          </c:tx>
          <c:spPr>
            <a:ln w="25400">
              <a:solidFill>
                <a:srgbClr val="BDD6EE"/>
              </a:solidFill>
            </a:ln>
          </c:spPr>
          <c:marker>
            <c:symbol val="none"/>
          </c:marker>
          <c:cat>
            <c:numRef>
              <c:f>'21'!$A$3:$A$39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'21'!$G$3:$G$39</c:f>
              <c:numCache>
                <c:formatCode>General</c:formatCode>
                <c:ptCount val="37"/>
                <c:pt idx="0">
                  <c:v>119.39</c:v>
                </c:pt>
                <c:pt idx="1">
                  <c:v>113.29</c:v>
                </c:pt>
                <c:pt idx="2">
                  <c:v>109.044</c:v>
                </c:pt>
                <c:pt idx="3">
                  <c:v>110.765</c:v>
                </c:pt>
                <c:pt idx="4">
                  <c:v>103.01600000000001</c:v>
                </c:pt>
                <c:pt idx="5">
                  <c:v>99.858999999999995</c:v>
                </c:pt>
                <c:pt idx="6">
                  <c:v>100</c:v>
                </c:pt>
                <c:pt idx="7">
                  <c:v>106.861</c:v>
                </c:pt>
                <c:pt idx="8">
                  <c:v>103.089</c:v>
                </c:pt>
                <c:pt idx="9">
                  <c:v>100.51</c:v>
                </c:pt>
                <c:pt idx="10">
                  <c:v>98.72</c:v>
                </c:pt>
                <c:pt idx="11">
                  <c:v>96.8</c:v>
                </c:pt>
                <c:pt idx="12">
                  <c:v>93.055999999999997</c:v>
                </c:pt>
                <c:pt idx="13">
                  <c:v>93.289000000000001</c:v>
                </c:pt>
                <c:pt idx="14">
                  <c:v>92.046000000000006</c:v>
                </c:pt>
                <c:pt idx="15">
                  <c:v>89.41</c:v>
                </c:pt>
                <c:pt idx="16">
                  <c:v>83.245999999999995</c:v>
                </c:pt>
                <c:pt idx="17">
                  <c:v>79.561999999999998</c:v>
                </c:pt>
                <c:pt idx="18">
                  <c:v>74.247</c:v>
                </c:pt>
                <c:pt idx="19">
                  <c:v>69.515000000000001</c:v>
                </c:pt>
                <c:pt idx="20">
                  <c:v>66.587999999999994</c:v>
                </c:pt>
                <c:pt idx="21">
                  <c:v>63.92</c:v>
                </c:pt>
                <c:pt idx="22">
                  <c:v>60.936999999999998</c:v>
                </c:pt>
                <c:pt idx="23">
                  <c:v>58.417999999999999</c:v>
                </c:pt>
                <c:pt idx="24">
                  <c:v>55.286999999999999</c:v>
                </c:pt>
                <c:pt idx="25">
                  <c:v>52.188000000000002</c:v>
                </c:pt>
                <c:pt idx="26">
                  <c:v>49.366</c:v>
                </c:pt>
                <c:pt idx="27">
                  <c:v>46.887999999999998</c:v>
                </c:pt>
                <c:pt idx="28">
                  <c:v>45.387999999999998</c:v>
                </c:pt>
                <c:pt idx="29">
                  <c:v>42.844000000000001</c:v>
                </c:pt>
                <c:pt idx="30">
                  <c:v>41.847000000000001</c:v>
                </c:pt>
                <c:pt idx="31">
                  <c:v>40.582999999999998</c:v>
                </c:pt>
                <c:pt idx="32">
                  <c:v>37.209000000000003</c:v>
                </c:pt>
                <c:pt idx="33">
                  <c:v>35.762</c:v>
                </c:pt>
                <c:pt idx="34">
                  <c:v>34.606000000000002</c:v>
                </c:pt>
                <c:pt idx="35">
                  <c:v>34.408999999999999</c:v>
                </c:pt>
                <c:pt idx="36">
                  <c:v>32.189</c:v>
                </c:pt>
              </c:numCache>
            </c:numRef>
          </c:val>
          <c:smooth val="0"/>
          <c:extLst>
            <c:ext xmlns:c16="http://schemas.microsoft.com/office/drawing/2014/chart" uri="{C3380CC4-5D6E-409C-BE32-E72D297353CC}">
              <c16:uniqueId val="{00000002-4813-4D8F-A149-5F176DD3EABB}"/>
            </c:ext>
          </c:extLst>
        </c:ser>
        <c:dLbls>
          <c:showLegendKey val="0"/>
          <c:showVal val="0"/>
          <c:showCatName val="0"/>
          <c:showSerName val="0"/>
          <c:showPercent val="0"/>
          <c:showBubbleSize val="0"/>
        </c:dLbls>
        <c:smooth val="0"/>
        <c:axId val="50020001"/>
        <c:axId val="50020002"/>
      </c:lineChart>
      <c:catAx>
        <c:axId val="50020001"/>
        <c:scaling>
          <c:orientation val="maxMin"/>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Support Activities for Mining</a:t>
            </a:r>
          </a:p>
        </c:rich>
      </c:tx>
      <c:overlay val="0"/>
    </c:title>
    <c:autoTitleDeleted val="0"/>
    <c:plotArea>
      <c:layout/>
      <c:lineChart>
        <c:grouping val="standard"/>
        <c:varyColors val="0"/>
        <c:ser>
          <c:idx val="0"/>
          <c:order val="0"/>
          <c:tx>
            <c:strRef>
              <c:f>'213'!$B$2</c:f>
              <c:strCache>
                <c:ptCount val="1"/>
                <c:pt idx="0">
                  <c:v>Labor Productivity index</c:v>
                </c:pt>
              </c:strCache>
            </c:strRef>
          </c:tx>
          <c:spPr>
            <a:ln w="25400">
              <a:solidFill>
                <a:srgbClr val="D6242A"/>
              </a:solidFill>
            </a:ln>
          </c:spPr>
          <c:marker>
            <c:symbol val="none"/>
          </c:marker>
          <c:cat>
            <c:numRef>
              <c:f>'213'!$A$3:$A$39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'213'!$B$3:$B$39</c:f>
              <c:numCache>
                <c:formatCode>General</c:formatCode>
                <c:ptCount val="37"/>
                <c:pt idx="0">
                  <c:v>175.34399999999999</c:v>
                </c:pt>
                <c:pt idx="1">
                  <c:v>185.56100000000001</c:v>
                </c:pt>
                <c:pt idx="2">
                  <c:v>135.935</c:v>
                </c:pt>
                <c:pt idx="3">
                  <c:v>99.134</c:v>
                </c:pt>
                <c:pt idx="4">
                  <c:v>113.309</c:v>
                </c:pt>
                <c:pt idx="5">
                  <c:v>112.54600000000001</c:v>
                </c:pt>
                <c:pt idx="6">
                  <c:v>100</c:v>
                </c:pt>
                <c:pt idx="7">
                  <c:v>79.323999999999998</c:v>
                </c:pt>
                <c:pt idx="8">
                  <c:v>101.577</c:v>
                </c:pt>
                <c:pt idx="9">
                  <c:v>128.84700000000001</c:v>
                </c:pt>
                <c:pt idx="10">
                  <c:v>118.759</c:v>
                </c:pt>
                <c:pt idx="11">
                  <c:v>105.82599999999999</c:v>
                </c:pt>
                <c:pt idx="12">
                  <c:v>95.92</c:v>
                </c:pt>
                <c:pt idx="13">
                  <c:v>87.022999999999996</c:v>
                </c:pt>
                <c:pt idx="14">
                  <c:v>80.33</c:v>
                </c:pt>
                <c:pt idx="15">
                  <c:v>99.144000000000005</c:v>
                </c:pt>
                <c:pt idx="16">
                  <c:v>83.406999999999996</c:v>
                </c:pt>
                <c:pt idx="17">
                  <c:v>62.331000000000003</c:v>
                </c:pt>
                <c:pt idx="18">
                  <c:v>75.126000000000005</c:v>
                </c:pt>
                <c:pt idx="19">
                  <c:v>104.67100000000001</c:v>
                </c:pt>
                <c:pt idx="20">
                  <c:v>91.2</c:v>
                </c:pt>
                <c:pt idx="21">
                  <c:v>76.132000000000005</c:v>
                </c:pt>
                <c:pt idx="22">
                  <c:v>77.721999999999994</c:v>
                </c:pt>
                <c:pt idx="23">
                  <c:v>73.147000000000006</c:v>
                </c:pt>
                <c:pt idx="24">
                  <c:v>71.010999999999996</c:v>
                </c:pt>
                <c:pt idx="25">
                  <c:v>66.974999999999994</c:v>
                </c:pt>
                <c:pt idx="26">
                  <c:v>69.665999999999997</c:v>
                </c:pt>
                <c:pt idx="27">
                  <c:v>60.026000000000003</c:v>
                </c:pt>
                <c:pt idx="28">
                  <c:v>63.057000000000002</c:v>
                </c:pt>
                <c:pt idx="29">
                  <c:v>63.646999999999998</c:v>
                </c:pt>
                <c:pt idx="30">
                  <c:v>67.876999999999995</c:v>
                </c:pt>
                <c:pt idx="31">
                  <c:v>62.823999999999998</c:v>
                </c:pt>
                <c:pt idx="32">
                  <c:v>67.528999999999996</c:v>
                </c:pt>
                <c:pt idx="33">
                  <c:v>66.561000000000007</c:v>
                </c:pt>
                <c:pt idx="34">
                  <c:v>63.555</c:v>
                </c:pt>
                <c:pt idx="35">
                  <c:v>64.290999999999997</c:v>
                </c:pt>
                <c:pt idx="36">
                  <c:v>55.643000000000001</c:v>
                </c:pt>
              </c:numCache>
            </c:numRef>
          </c:val>
          <c:smooth val="0"/>
          <c:extLst>
            <c:ext xmlns:c16="http://schemas.microsoft.com/office/drawing/2014/chart" uri="{C3380CC4-5D6E-409C-BE32-E72D297353CC}">
              <c16:uniqueId val="{00000000-41CC-488E-86D4-DC5B8BFDD597}"/>
            </c:ext>
          </c:extLst>
        </c:ser>
        <c:ser>
          <c:idx val="1"/>
          <c:order val="1"/>
          <c:tx>
            <c:strRef>
              <c:f>'213'!$H$2</c:f>
              <c:strCache>
                <c:ptCount val="1"/>
                <c:pt idx="0">
                  <c:v>Unit Labor Costs index</c:v>
                </c:pt>
              </c:strCache>
            </c:strRef>
          </c:tx>
          <c:spPr>
            <a:ln w="25400">
              <a:solidFill>
                <a:srgbClr val="002060"/>
              </a:solidFill>
            </a:ln>
          </c:spPr>
          <c:marker>
            <c:symbol val="none"/>
          </c:marker>
          <c:cat>
            <c:numRef>
              <c:f>'213'!$A$3:$A$39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'213'!$H$3:$H$39</c:f>
              <c:numCache>
                <c:formatCode>General</c:formatCode>
                <c:ptCount val="37"/>
                <c:pt idx="0">
                  <c:v>70.584000000000003</c:v>
                </c:pt>
                <c:pt idx="1">
                  <c:v>62.567</c:v>
                </c:pt>
                <c:pt idx="2">
                  <c:v>78.498999999999995</c:v>
                </c:pt>
                <c:pt idx="3">
                  <c:v>109.11499999999999</c:v>
                </c:pt>
                <c:pt idx="4">
                  <c:v>94.218000000000004</c:v>
                </c:pt>
                <c:pt idx="5">
                  <c:v>90.415999999999997</c:v>
                </c:pt>
                <c:pt idx="6">
                  <c:v>100</c:v>
                </c:pt>
                <c:pt idx="7">
                  <c:v>127.71599999999999</c:v>
                </c:pt>
                <c:pt idx="8">
                  <c:v>101.056</c:v>
                </c:pt>
                <c:pt idx="9">
                  <c:v>81.400000000000006</c:v>
                </c:pt>
                <c:pt idx="10">
                  <c:v>86.448999999999998</c:v>
                </c:pt>
                <c:pt idx="11">
                  <c:v>95.980999999999995</c:v>
                </c:pt>
                <c:pt idx="12">
                  <c:v>101.363</c:v>
                </c:pt>
                <c:pt idx="13">
                  <c:v>106.77800000000001</c:v>
                </c:pt>
                <c:pt idx="14">
                  <c:v>116.758</c:v>
                </c:pt>
                <c:pt idx="15">
                  <c:v>95.369</c:v>
                </c:pt>
                <c:pt idx="16">
                  <c:v>106.254</c:v>
                </c:pt>
                <c:pt idx="17">
                  <c:v>131.321</c:v>
                </c:pt>
                <c:pt idx="18">
                  <c:v>100.66500000000001</c:v>
                </c:pt>
                <c:pt idx="19">
                  <c:v>65.927000000000007</c:v>
                </c:pt>
                <c:pt idx="20">
                  <c:v>72.856999999999999</c:v>
                </c:pt>
                <c:pt idx="21">
                  <c:v>83.460999999999999</c:v>
                </c:pt>
                <c:pt idx="22">
                  <c:v>78.046000000000006</c:v>
                </c:pt>
                <c:pt idx="23">
                  <c:v>79.100999999999999</c:v>
                </c:pt>
                <c:pt idx="24">
                  <c:v>75.837999999999994</c:v>
                </c:pt>
                <c:pt idx="25">
                  <c:v>78.09</c:v>
                </c:pt>
                <c:pt idx="26">
                  <c:v>67.837999999999994</c:v>
                </c:pt>
                <c:pt idx="27">
                  <c:v>73.350999999999999</c:v>
                </c:pt>
                <c:pt idx="28">
                  <c:v>67.861999999999995</c:v>
                </c:pt>
                <c:pt idx="29">
                  <c:v>63.203000000000003</c:v>
                </c:pt>
                <c:pt idx="30">
                  <c:v>56.802</c:v>
                </c:pt>
                <c:pt idx="31">
                  <c:v>56.707999999999998</c:v>
                </c:pt>
                <c:pt idx="32">
                  <c:v>48.408000000000001</c:v>
                </c:pt>
                <c:pt idx="33">
                  <c:v>46.008000000000003</c:v>
                </c:pt>
                <c:pt idx="34">
                  <c:v>47.619</c:v>
                </c:pt>
                <c:pt idx="35">
                  <c:v>47.671999999999997</c:v>
                </c:pt>
                <c:pt idx="36">
                  <c:v>49.597000000000001</c:v>
                </c:pt>
              </c:numCache>
            </c:numRef>
          </c:val>
          <c:smooth val="0"/>
          <c:extLst>
            <c:ext xmlns:c16="http://schemas.microsoft.com/office/drawing/2014/chart" uri="{C3380CC4-5D6E-409C-BE32-E72D297353CC}">
              <c16:uniqueId val="{00000001-41CC-488E-86D4-DC5B8BFDD597}"/>
            </c:ext>
          </c:extLst>
        </c:ser>
        <c:ser>
          <c:idx val="2"/>
          <c:order val="2"/>
          <c:tx>
            <c:strRef>
              <c:f>'213'!$G$2</c:f>
              <c:strCache>
                <c:ptCount val="1"/>
                <c:pt idx="0">
                  <c:v>Hourly Compensation index</c:v>
                </c:pt>
              </c:strCache>
            </c:strRef>
          </c:tx>
          <c:spPr>
            <a:ln w="25400">
              <a:solidFill>
                <a:srgbClr val="BDD6EE"/>
              </a:solidFill>
            </a:ln>
          </c:spPr>
          <c:marker>
            <c:symbol val="none"/>
          </c:marker>
          <c:cat>
            <c:numRef>
              <c:f>'213'!$A$3:$A$39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'213'!$G$3:$G$39</c:f>
              <c:numCache>
                <c:formatCode>General</c:formatCode>
                <c:ptCount val="37"/>
                <c:pt idx="0">
                  <c:v>123.765</c:v>
                </c:pt>
                <c:pt idx="1">
                  <c:v>116.101</c:v>
                </c:pt>
                <c:pt idx="2">
                  <c:v>106.70699999999999</c:v>
                </c:pt>
                <c:pt idx="3">
                  <c:v>108.17</c:v>
                </c:pt>
                <c:pt idx="4">
                  <c:v>106.758</c:v>
                </c:pt>
                <c:pt idx="5">
                  <c:v>101.759</c:v>
                </c:pt>
                <c:pt idx="6">
                  <c:v>100</c:v>
                </c:pt>
                <c:pt idx="7">
                  <c:v>101.309</c:v>
                </c:pt>
                <c:pt idx="8">
                  <c:v>102.651</c:v>
                </c:pt>
                <c:pt idx="9">
                  <c:v>104.88200000000001</c:v>
                </c:pt>
                <c:pt idx="10">
                  <c:v>102.666</c:v>
                </c:pt>
                <c:pt idx="11">
                  <c:v>101.57299999999999</c:v>
                </c:pt>
                <c:pt idx="12">
                  <c:v>97.227999999999994</c:v>
                </c:pt>
                <c:pt idx="13">
                  <c:v>92.921000000000006</c:v>
                </c:pt>
                <c:pt idx="14">
                  <c:v>93.790999999999997</c:v>
                </c:pt>
                <c:pt idx="15">
                  <c:v>94.552999999999997</c:v>
                </c:pt>
                <c:pt idx="16">
                  <c:v>88.623000000000005</c:v>
                </c:pt>
                <c:pt idx="17">
                  <c:v>81.853999999999999</c:v>
                </c:pt>
                <c:pt idx="18">
                  <c:v>75.626000000000005</c:v>
                </c:pt>
                <c:pt idx="19">
                  <c:v>69.007000000000005</c:v>
                </c:pt>
                <c:pt idx="20">
                  <c:v>66.444999999999993</c:v>
                </c:pt>
                <c:pt idx="21">
                  <c:v>63.54</c:v>
                </c:pt>
                <c:pt idx="22">
                  <c:v>60.658999999999999</c:v>
                </c:pt>
                <c:pt idx="23">
                  <c:v>57.86</c:v>
                </c:pt>
                <c:pt idx="24">
                  <c:v>53.853999999999999</c:v>
                </c:pt>
                <c:pt idx="25">
                  <c:v>52.301000000000002</c:v>
                </c:pt>
                <c:pt idx="26">
                  <c:v>47.26</c:v>
                </c:pt>
                <c:pt idx="27">
                  <c:v>44.03</c:v>
                </c:pt>
                <c:pt idx="28">
                  <c:v>42.792000000000002</c:v>
                </c:pt>
                <c:pt idx="29">
                  <c:v>40.226999999999997</c:v>
                </c:pt>
                <c:pt idx="30">
                  <c:v>38.555</c:v>
                </c:pt>
                <c:pt idx="31">
                  <c:v>35.625999999999998</c:v>
                </c:pt>
                <c:pt idx="32">
                  <c:v>32.69</c:v>
                </c:pt>
                <c:pt idx="33">
                  <c:v>30.623999999999999</c:v>
                </c:pt>
                <c:pt idx="34">
                  <c:v>30.263999999999999</c:v>
                </c:pt>
                <c:pt idx="35">
                  <c:v>30.649000000000001</c:v>
                </c:pt>
                <c:pt idx="36">
                  <c:v>27.597000000000001</c:v>
                </c:pt>
              </c:numCache>
            </c:numRef>
          </c:val>
          <c:smooth val="0"/>
          <c:extLst>
            <c:ext xmlns:c16="http://schemas.microsoft.com/office/drawing/2014/chart" uri="{C3380CC4-5D6E-409C-BE32-E72D297353CC}">
              <c16:uniqueId val="{00000002-41CC-488E-86D4-DC5B8BFDD597}"/>
            </c:ext>
          </c:extLst>
        </c:ser>
        <c:dLbls>
          <c:showLegendKey val="0"/>
          <c:showVal val="0"/>
          <c:showCatName val="0"/>
          <c:showSerName val="0"/>
          <c:showPercent val="0"/>
          <c:showBubbleSize val="0"/>
        </c:dLbls>
        <c:smooth val="0"/>
        <c:axId val="50200001"/>
        <c:axId val="50200002"/>
      </c:lineChart>
      <c:catAx>
        <c:axId val="50200001"/>
        <c:scaling>
          <c:orientation val="maxMin"/>
        </c:scaling>
        <c:delete val="0"/>
        <c:axPos val="b"/>
        <c:numFmt formatCode="General" sourceLinked="1"/>
        <c:majorTickMark val="out"/>
        <c:minorTickMark val="none"/>
        <c:tickLblPos val="nextTo"/>
        <c:crossAx val="50200002"/>
        <c:crosses val="autoZero"/>
        <c:auto val="1"/>
        <c:lblAlgn val="ctr"/>
        <c:lblOffset val="100"/>
        <c:noMultiLvlLbl val="0"/>
      </c:catAx>
      <c:valAx>
        <c:axId val="502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Agriculture, Construction, and Mining Machinery Manufacturing</a:t>
            </a:r>
          </a:p>
        </c:rich>
      </c:tx>
      <c:overlay val="0"/>
    </c:title>
    <c:autoTitleDeleted val="0"/>
    <c:plotArea>
      <c:layout/>
      <c:lineChart>
        <c:grouping val="standard"/>
        <c:varyColors val="0"/>
        <c:ser>
          <c:idx val="0"/>
          <c:order val="0"/>
          <c:tx>
            <c:strRef>
              <c:f>'3331'!$B$2</c:f>
              <c:strCache>
                <c:ptCount val="1"/>
                <c:pt idx="0">
                  <c:v>Labor Productivity index</c:v>
                </c:pt>
              </c:strCache>
            </c:strRef>
          </c:tx>
          <c:spPr>
            <a:ln w="25400">
              <a:solidFill>
                <a:srgbClr val="D6242A"/>
              </a:solidFill>
            </a:ln>
          </c:spPr>
          <c:marker>
            <c:symbol val="none"/>
          </c:marker>
          <c:cat>
            <c:numRef>
              <c:f>'3331'!$A$3:$A$39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'3331'!$B$3:$B$39</c:f>
              <c:numCache>
                <c:formatCode>General</c:formatCode>
                <c:ptCount val="37"/>
                <c:pt idx="0">
                  <c:v>120.246</c:v>
                </c:pt>
                <c:pt idx="1">
                  <c:v>125.101</c:v>
                </c:pt>
                <c:pt idx="2">
                  <c:v>117.785</c:v>
                </c:pt>
                <c:pt idx="3">
                  <c:v>104.006</c:v>
                </c:pt>
                <c:pt idx="4">
                  <c:v>109.783</c:v>
                </c:pt>
                <c:pt idx="5">
                  <c:v>108.22499999999999</c:v>
                </c:pt>
                <c:pt idx="6">
                  <c:v>100</c:v>
                </c:pt>
                <c:pt idx="7">
                  <c:v>93.650999999999996</c:v>
                </c:pt>
                <c:pt idx="8">
                  <c:v>99.869</c:v>
                </c:pt>
                <c:pt idx="9">
                  <c:v>121.17100000000001</c:v>
                </c:pt>
                <c:pt idx="10">
                  <c:v>120.65</c:v>
                </c:pt>
                <c:pt idx="11">
                  <c:v>127.691</c:v>
                </c:pt>
                <c:pt idx="12">
                  <c:v>122.676</c:v>
                </c:pt>
                <c:pt idx="13">
                  <c:v>119.283</c:v>
                </c:pt>
                <c:pt idx="14">
                  <c:v>105.83199999999999</c:v>
                </c:pt>
                <c:pt idx="15">
                  <c:v>117.435</c:v>
                </c:pt>
                <c:pt idx="16">
                  <c:v>118.245</c:v>
                </c:pt>
                <c:pt idx="17">
                  <c:v>118.286</c:v>
                </c:pt>
                <c:pt idx="18">
                  <c:v>116.946</c:v>
                </c:pt>
                <c:pt idx="19">
                  <c:v>113.258</c:v>
                </c:pt>
                <c:pt idx="20">
                  <c:v>105.956</c:v>
                </c:pt>
                <c:pt idx="21">
                  <c:v>94.882000000000005</c:v>
                </c:pt>
                <c:pt idx="22">
                  <c:v>88.918999999999997</c:v>
                </c:pt>
                <c:pt idx="23">
                  <c:v>91.052000000000007</c:v>
                </c:pt>
                <c:pt idx="24">
                  <c:v>85.317999999999998</c:v>
                </c:pt>
                <c:pt idx="25">
                  <c:v>92.254999999999995</c:v>
                </c:pt>
                <c:pt idx="26">
                  <c:v>91.32</c:v>
                </c:pt>
                <c:pt idx="27">
                  <c:v>87.570999999999998</c:v>
                </c:pt>
                <c:pt idx="28">
                  <c:v>85.884</c:v>
                </c:pt>
                <c:pt idx="29">
                  <c:v>82.453000000000003</c:v>
                </c:pt>
                <c:pt idx="30">
                  <c:v>74.043000000000006</c:v>
                </c:pt>
                <c:pt idx="31">
                  <c:v>71.117000000000004</c:v>
                </c:pt>
                <c:pt idx="32">
                  <c:v>68.28</c:v>
                </c:pt>
                <c:pt idx="33">
                  <c:v>75.012</c:v>
                </c:pt>
                <c:pt idx="34">
                  <c:v>73.869</c:v>
                </c:pt>
                <c:pt idx="35">
                  <c:v>69.772999999999996</c:v>
                </c:pt>
                <c:pt idx="36">
                  <c:v>66.19</c:v>
                </c:pt>
              </c:numCache>
            </c:numRef>
          </c:val>
          <c:smooth val="0"/>
          <c:extLst>
            <c:ext xmlns:c16="http://schemas.microsoft.com/office/drawing/2014/chart" uri="{C3380CC4-5D6E-409C-BE32-E72D297353CC}">
              <c16:uniqueId val="{00000000-19A7-4BF5-9C32-338488F53C42}"/>
            </c:ext>
          </c:extLst>
        </c:ser>
        <c:ser>
          <c:idx val="1"/>
          <c:order val="1"/>
          <c:tx>
            <c:strRef>
              <c:f>'3331'!$H$2</c:f>
              <c:strCache>
                <c:ptCount val="1"/>
                <c:pt idx="0">
                  <c:v>Unit Labor Costs index</c:v>
                </c:pt>
              </c:strCache>
            </c:strRef>
          </c:tx>
          <c:spPr>
            <a:ln w="25400">
              <a:solidFill>
                <a:srgbClr val="002060"/>
              </a:solidFill>
            </a:ln>
          </c:spPr>
          <c:marker>
            <c:symbol val="none"/>
          </c:marker>
          <c:cat>
            <c:numRef>
              <c:f>'3331'!$A$3:$A$39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'3331'!$H$3:$H$39</c:f>
              <c:numCache>
                <c:formatCode>General</c:formatCode>
                <c:ptCount val="37"/>
                <c:pt idx="0">
                  <c:v>111.253</c:v>
                </c:pt>
                <c:pt idx="1">
                  <c:v>98.472999999999999</c:v>
                </c:pt>
                <c:pt idx="2">
                  <c:v>100.36199999999999</c:v>
                </c:pt>
                <c:pt idx="3">
                  <c:v>109.467</c:v>
                </c:pt>
                <c:pt idx="4">
                  <c:v>97.74</c:v>
                </c:pt>
                <c:pt idx="5">
                  <c:v>94.447000000000003</c:v>
                </c:pt>
                <c:pt idx="6">
                  <c:v>100</c:v>
                </c:pt>
                <c:pt idx="7">
                  <c:v>105.503</c:v>
                </c:pt>
                <c:pt idx="8">
                  <c:v>94.522999999999996</c:v>
                </c:pt>
                <c:pt idx="9">
                  <c:v>75.27</c:v>
                </c:pt>
                <c:pt idx="10">
                  <c:v>75.941000000000003</c:v>
                </c:pt>
                <c:pt idx="11">
                  <c:v>71.361000000000004</c:v>
                </c:pt>
                <c:pt idx="12">
                  <c:v>67.284999999999997</c:v>
                </c:pt>
                <c:pt idx="13">
                  <c:v>69.512</c:v>
                </c:pt>
                <c:pt idx="14">
                  <c:v>79.064999999999998</c:v>
                </c:pt>
                <c:pt idx="15">
                  <c:v>70.138999999999996</c:v>
                </c:pt>
                <c:pt idx="16">
                  <c:v>68.168999999999997</c:v>
                </c:pt>
                <c:pt idx="17">
                  <c:v>62.798000000000002</c:v>
                </c:pt>
                <c:pt idx="18">
                  <c:v>63.1</c:v>
                </c:pt>
                <c:pt idx="19">
                  <c:v>67.040999999999997</c:v>
                </c:pt>
                <c:pt idx="20">
                  <c:v>73.793999999999997</c:v>
                </c:pt>
                <c:pt idx="21">
                  <c:v>76.900999999999996</c:v>
                </c:pt>
                <c:pt idx="22">
                  <c:v>73.983000000000004</c:v>
                </c:pt>
                <c:pt idx="23">
                  <c:v>71.742000000000004</c:v>
                </c:pt>
                <c:pt idx="24">
                  <c:v>75.581000000000003</c:v>
                </c:pt>
                <c:pt idx="25">
                  <c:v>67.093999999999994</c:v>
                </c:pt>
                <c:pt idx="26">
                  <c:v>68.745999999999995</c:v>
                </c:pt>
                <c:pt idx="27">
                  <c:v>69.826999999999998</c:v>
                </c:pt>
                <c:pt idx="28">
                  <c:v>67.501000000000005</c:v>
                </c:pt>
                <c:pt idx="29">
                  <c:v>69.278000000000006</c:v>
                </c:pt>
                <c:pt idx="30">
                  <c:v>73.415999999999997</c:v>
                </c:pt>
                <c:pt idx="31">
                  <c:v>79.962000000000003</c:v>
                </c:pt>
                <c:pt idx="32">
                  <c:v>76.156999999999996</c:v>
                </c:pt>
                <c:pt idx="33">
                  <c:v>69.141999999999996</c:v>
                </c:pt>
                <c:pt idx="34">
                  <c:v>68.921999999999997</c:v>
                </c:pt>
                <c:pt idx="35">
                  <c:v>65.929000000000002</c:v>
                </c:pt>
                <c:pt idx="36">
                  <c:v>70.004000000000005</c:v>
                </c:pt>
              </c:numCache>
            </c:numRef>
          </c:val>
          <c:smooth val="0"/>
          <c:extLst>
            <c:ext xmlns:c16="http://schemas.microsoft.com/office/drawing/2014/chart" uri="{C3380CC4-5D6E-409C-BE32-E72D297353CC}">
              <c16:uniqueId val="{00000001-19A7-4BF5-9C32-338488F53C42}"/>
            </c:ext>
          </c:extLst>
        </c:ser>
        <c:ser>
          <c:idx val="2"/>
          <c:order val="2"/>
          <c:tx>
            <c:strRef>
              <c:f>'3331'!$G$2</c:f>
              <c:strCache>
                <c:ptCount val="1"/>
                <c:pt idx="0">
                  <c:v>Hourly Compensation index</c:v>
                </c:pt>
              </c:strCache>
            </c:strRef>
          </c:tx>
          <c:spPr>
            <a:ln w="25400">
              <a:solidFill>
                <a:srgbClr val="BDD6EE"/>
              </a:solidFill>
            </a:ln>
          </c:spPr>
          <c:marker>
            <c:symbol val="none"/>
          </c:marker>
          <c:cat>
            <c:numRef>
              <c:f>'3331'!$A$3:$A$39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'3331'!$G$3:$G$39</c:f>
              <c:numCache>
                <c:formatCode>General</c:formatCode>
                <c:ptCount val="37"/>
                <c:pt idx="0">
                  <c:v>133.77799999999999</c:v>
                </c:pt>
                <c:pt idx="1">
                  <c:v>123.19</c:v>
                </c:pt>
                <c:pt idx="2">
                  <c:v>118.212</c:v>
                </c:pt>
                <c:pt idx="3">
                  <c:v>113.851</c:v>
                </c:pt>
                <c:pt idx="4">
                  <c:v>107.30200000000001</c:v>
                </c:pt>
                <c:pt idx="5">
                  <c:v>102.215</c:v>
                </c:pt>
                <c:pt idx="6">
                  <c:v>100</c:v>
                </c:pt>
                <c:pt idx="7">
                  <c:v>98.805000000000007</c:v>
                </c:pt>
                <c:pt idx="8">
                  <c:v>94.4</c:v>
                </c:pt>
                <c:pt idx="9">
                  <c:v>91.204999999999998</c:v>
                </c:pt>
                <c:pt idx="10">
                  <c:v>91.623000000000005</c:v>
                </c:pt>
                <c:pt idx="11">
                  <c:v>91.120999999999995</c:v>
                </c:pt>
                <c:pt idx="12">
                  <c:v>82.542000000000002</c:v>
                </c:pt>
                <c:pt idx="13">
                  <c:v>82.915999999999997</c:v>
                </c:pt>
                <c:pt idx="14">
                  <c:v>83.677000000000007</c:v>
                </c:pt>
                <c:pt idx="15">
                  <c:v>82.367999999999995</c:v>
                </c:pt>
                <c:pt idx="16">
                  <c:v>80.605999999999995</c:v>
                </c:pt>
                <c:pt idx="17">
                  <c:v>74.281000000000006</c:v>
                </c:pt>
                <c:pt idx="18">
                  <c:v>73.793000000000006</c:v>
                </c:pt>
                <c:pt idx="19">
                  <c:v>75.929000000000002</c:v>
                </c:pt>
                <c:pt idx="20">
                  <c:v>78.188999999999993</c:v>
                </c:pt>
                <c:pt idx="21">
                  <c:v>72.965000000000003</c:v>
                </c:pt>
                <c:pt idx="22">
                  <c:v>65.784999999999997</c:v>
                </c:pt>
                <c:pt idx="23">
                  <c:v>65.322999999999993</c:v>
                </c:pt>
                <c:pt idx="24">
                  <c:v>64.483999999999995</c:v>
                </c:pt>
                <c:pt idx="25">
                  <c:v>61.896999999999998</c:v>
                </c:pt>
                <c:pt idx="26">
                  <c:v>62.779000000000003</c:v>
                </c:pt>
                <c:pt idx="27">
                  <c:v>61.148000000000003</c:v>
                </c:pt>
                <c:pt idx="28">
                  <c:v>57.972999999999999</c:v>
                </c:pt>
                <c:pt idx="29">
                  <c:v>57.122</c:v>
                </c:pt>
                <c:pt idx="30">
                  <c:v>54.359000000000002</c:v>
                </c:pt>
                <c:pt idx="31">
                  <c:v>56.866</c:v>
                </c:pt>
                <c:pt idx="32">
                  <c:v>52</c:v>
                </c:pt>
                <c:pt idx="33">
                  <c:v>51.863999999999997</c:v>
                </c:pt>
                <c:pt idx="34">
                  <c:v>50.911999999999999</c:v>
                </c:pt>
                <c:pt idx="35">
                  <c:v>46.000999999999998</c:v>
                </c:pt>
                <c:pt idx="36">
                  <c:v>46.335000000000001</c:v>
                </c:pt>
              </c:numCache>
            </c:numRef>
          </c:val>
          <c:smooth val="0"/>
          <c:extLst>
            <c:ext xmlns:c16="http://schemas.microsoft.com/office/drawing/2014/chart" uri="{C3380CC4-5D6E-409C-BE32-E72D297353CC}">
              <c16:uniqueId val="{00000002-19A7-4BF5-9C32-338488F53C42}"/>
            </c:ext>
          </c:extLst>
        </c:ser>
        <c:dLbls>
          <c:showLegendKey val="0"/>
          <c:showVal val="0"/>
          <c:showCatName val="0"/>
          <c:showSerName val="0"/>
          <c:showPercent val="0"/>
          <c:showBubbleSize val="0"/>
        </c:dLbls>
        <c:smooth val="0"/>
        <c:axId val="52020001"/>
        <c:axId val="52020002"/>
      </c:lineChart>
      <c:catAx>
        <c:axId val="52020001"/>
        <c:scaling>
          <c:orientation val="maxMin"/>
        </c:scaling>
        <c:delete val="0"/>
        <c:axPos val="b"/>
        <c:numFmt formatCode="General" sourceLinked="1"/>
        <c:majorTickMark val="out"/>
        <c:minorTickMark val="none"/>
        <c:tickLblPos val="nextTo"/>
        <c:crossAx val="52020002"/>
        <c:crosses val="autoZero"/>
        <c:auto val="1"/>
        <c:lblAlgn val="ctr"/>
        <c:lblOffset val="100"/>
        <c:noMultiLvlLbl val="0"/>
      </c:catAx>
      <c:valAx>
        <c:axId val="520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Industrial Machinery Manufacturing</a:t>
            </a:r>
          </a:p>
        </c:rich>
      </c:tx>
      <c:overlay val="0"/>
    </c:title>
    <c:autoTitleDeleted val="0"/>
    <c:plotArea>
      <c:layout/>
      <c:lineChart>
        <c:grouping val="standard"/>
        <c:varyColors val="0"/>
        <c:ser>
          <c:idx val="0"/>
          <c:order val="0"/>
          <c:tx>
            <c:strRef>
              <c:f>'3332'!$B$2</c:f>
              <c:strCache>
                <c:ptCount val="1"/>
                <c:pt idx="0">
                  <c:v>Labor Productivity index</c:v>
                </c:pt>
              </c:strCache>
            </c:strRef>
          </c:tx>
          <c:spPr>
            <a:ln w="25400">
              <a:solidFill>
                <a:srgbClr val="D6242A"/>
              </a:solidFill>
            </a:ln>
          </c:spPr>
          <c:marker>
            <c:symbol val="none"/>
          </c:marker>
          <c:cat>
            <c:numRef>
              <c:f>'3332'!$A$3:$A$39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'3332'!$B$3:$B$39</c:f>
              <c:numCache>
                <c:formatCode>General</c:formatCode>
                <c:ptCount val="37"/>
                <c:pt idx="0">
                  <c:v>84.43</c:v>
                </c:pt>
                <c:pt idx="1">
                  <c:v>89.247</c:v>
                </c:pt>
                <c:pt idx="2">
                  <c:v>92.811000000000007</c:v>
                </c:pt>
                <c:pt idx="3">
                  <c:v>95.998000000000005</c:v>
                </c:pt>
                <c:pt idx="4">
                  <c:v>99.676000000000002</c:v>
                </c:pt>
                <c:pt idx="5">
                  <c:v>102.17</c:v>
                </c:pt>
                <c:pt idx="6">
                  <c:v>100</c:v>
                </c:pt>
                <c:pt idx="7">
                  <c:v>94.013999999999996</c:v>
                </c:pt>
                <c:pt idx="8">
                  <c:v>96.201999999999998</c:v>
                </c:pt>
                <c:pt idx="9">
                  <c:v>100.634</c:v>
                </c:pt>
                <c:pt idx="10">
                  <c:v>107.047</c:v>
                </c:pt>
                <c:pt idx="11">
                  <c:v>110.086</c:v>
                </c:pt>
                <c:pt idx="12">
                  <c:v>123.538</c:v>
                </c:pt>
                <c:pt idx="13">
                  <c:v>115.515</c:v>
                </c:pt>
                <c:pt idx="14">
                  <c:v>94.040999999999997</c:v>
                </c:pt>
                <c:pt idx="15">
                  <c:v>102.73</c:v>
                </c:pt>
                <c:pt idx="16">
                  <c:v>117.92700000000001</c:v>
                </c:pt>
                <c:pt idx="17">
                  <c:v>118.649</c:v>
                </c:pt>
                <c:pt idx="18">
                  <c:v>107.607</c:v>
                </c:pt>
                <c:pt idx="19">
                  <c:v>109.54</c:v>
                </c:pt>
                <c:pt idx="20">
                  <c:v>100.568</c:v>
                </c:pt>
                <c:pt idx="21">
                  <c:v>102.496</c:v>
                </c:pt>
                <c:pt idx="22">
                  <c:v>90.403000000000006</c:v>
                </c:pt>
                <c:pt idx="23">
                  <c:v>111.41800000000001</c:v>
                </c:pt>
                <c:pt idx="24">
                  <c:v>91.165000000000006</c:v>
                </c:pt>
                <c:pt idx="25">
                  <c:v>83.260999999999996</c:v>
                </c:pt>
                <c:pt idx="26">
                  <c:v>86.588999999999999</c:v>
                </c:pt>
                <c:pt idx="27">
                  <c:v>85.218999999999994</c:v>
                </c:pt>
                <c:pt idx="28">
                  <c:v>83.730999999999995</c:v>
                </c:pt>
                <c:pt idx="29">
                  <c:v>77.018000000000001</c:v>
                </c:pt>
                <c:pt idx="30">
                  <c:v>72.884</c:v>
                </c:pt>
                <c:pt idx="31">
                  <c:v>68.483999999999995</c:v>
                </c:pt>
                <c:pt idx="32">
                  <c:v>70.537000000000006</c:v>
                </c:pt>
                <c:pt idx="33">
                  <c:v>70.448999999999998</c:v>
                </c:pt>
                <c:pt idx="34">
                  <c:v>69.504000000000005</c:v>
                </c:pt>
                <c:pt idx="35">
                  <c:v>67.528000000000006</c:v>
                </c:pt>
                <c:pt idx="36">
                  <c:v>65.02</c:v>
                </c:pt>
              </c:numCache>
            </c:numRef>
          </c:val>
          <c:smooth val="0"/>
          <c:extLst>
            <c:ext xmlns:c16="http://schemas.microsoft.com/office/drawing/2014/chart" uri="{C3380CC4-5D6E-409C-BE32-E72D297353CC}">
              <c16:uniqueId val="{00000000-12CF-4A24-96A2-11AD9F97A5C3}"/>
            </c:ext>
          </c:extLst>
        </c:ser>
        <c:ser>
          <c:idx val="1"/>
          <c:order val="1"/>
          <c:tx>
            <c:strRef>
              <c:f>'3332'!$D$2</c:f>
              <c:strCache>
                <c:ptCount val="1"/>
                <c:pt idx="0">
                  <c:v>Real Sectoral Output index</c:v>
                </c:pt>
              </c:strCache>
            </c:strRef>
          </c:tx>
          <c:spPr>
            <a:ln w="25400">
              <a:solidFill>
                <a:srgbClr val="002060"/>
              </a:solidFill>
            </a:ln>
          </c:spPr>
          <c:marker>
            <c:symbol val="none"/>
          </c:marker>
          <c:cat>
            <c:numRef>
              <c:f>'3332'!$A$3:$A$39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'3332'!$D$3:$D$39</c:f>
              <c:numCache>
                <c:formatCode>General</c:formatCode>
                <c:ptCount val="37"/>
                <c:pt idx="0">
                  <c:v>99.120999999999995</c:v>
                </c:pt>
                <c:pt idx="1">
                  <c:v>103.97499999999999</c:v>
                </c:pt>
                <c:pt idx="2">
                  <c:v>100.057</c:v>
                </c:pt>
                <c:pt idx="3">
                  <c:v>97.954999999999998</c:v>
                </c:pt>
                <c:pt idx="4">
                  <c:v>102.292</c:v>
                </c:pt>
                <c:pt idx="5">
                  <c:v>105.536</c:v>
                </c:pt>
                <c:pt idx="6">
                  <c:v>100</c:v>
                </c:pt>
                <c:pt idx="7">
                  <c:v>93.200999999999993</c:v>
                </c:pt>
                <c:pt idx="8">
                  <c:v>95.774000000000001</c:v>
                </c:pt>
                <c:pt idx="9">
                  <c:v>97.283000000000001</c:v>
                </c:pt>
                <c:pt idx="10">
                  <c:v>98.929000000000002</c:v>
                </c:pt>
                <c:pt idx="11">
                  <c:v>98.162000000000006</c:v>
                </c:pt>
                <c:pt idx="12">
                  <c:v>107.479</c:v>
                </c:pt>
                <c:pt idx="13">
                  <c:v>95.954999999999998</c:v>
                </c:pt>
                <c:pt idx="14">
                  <c:v>76.864000000000004</c:v>
                </c:pt>
                <c:pt idx="15">
                  <c:v>106.65300000000001</c:v>
                </c:pt>
                <c:pt idx="16">
                  <c:v>125.57599999999999</c:v>
                </c:pt>
                <c:pt idx="17">
                  <c:v>125.523</c:v>
                </c:pt>
                <c:pt idx="18">
                  <c:v>113.51900000000001</c:v>
                </c:pt>
                <c:pt idx="19">
                  <c:v>114.681</c:v>
                </c:pt>
                <c:pt idx="20">
                  <c:v>104.23</c:v>
                </c:pt>
                <c:pt idx="21">
                  <c:v>112.139</c:v>
                </c:pt>
                <c:pt idx="22">
                  <c:v>113.795</c:v>
                </c:pt>
                <c:pt idx="23">
                  <c:v>156.77000000000001</c:v>
                </c:pt>
                <c:pt idx="24">
                  <c:v>123.545</c:v>
                </c:pt>
                <c:pt idx="25">
                  <c:v>117.486</c:v>
                </c:pt>
                <c:pt idx="26">
                  <c:v>125.41</c:v>
                </c:pt>
                <c:pt idx="27">
                  <c:v>122.12</c:v>
                </c:pt>
                <c:pt idx="28">
                  <c:v>118.85299999999999</c:v>
                </c:pt>
                <c:pt idx="29">
                  <c:v>99.831000000000003</c:v>
                </c:pt>
                <c:pt idx="30">
                  <c:v>88.527000000000001</c:v>
                </c:pt>
                <c:pt idx="31">
                  <c:v>81.367000000000004</c:v>
                </c:pt>
                <c:pt idx="32">
                  <c:v>84.076999999999998</c:v>
                </c:pt>
                <c:pt idx="33">
                  <c:v>88.817999999999998</c:v>
                </c:pt>
                <c:pt idx="34">
                  <c:v>91.311999999999998</c:v>
                </c:pt>
                <c:pt idx="35">
                  <c:v>87.02</c:v>
                </c:pt>
                <c:pt idx="36">
                  <c:v>79.132000000000005</c:v>
                </c:pt>
              </c:numCache>
            </c:numRef>
          </c:val>
          <c:smooth val="0"/>
          <c:extLst>
            <c:ext xmlns:c16="http://schemas.microsoft.com/office/drawing/2014/chart" uri="{C3380CC4-5D6E-409C-BE32-E72D297353CC}">
              <c16:uniqueId val="{00000001-12CF-4A24-96A2-11AD9F97A5C3}"/>
            </c:ext>
          </c:extLst>
        </c:ser>
        <c:ser>
          <c:idx val="2"/>
          <c:order val="2"/>
          <c:tx>
            <c:strRef>
              <c:f>'3332'!$E$2</c:f>
              <c:strCache>
                <c:ptCount val="1"/>
                <c:pt idx="0">
                  <c:v>Hours Worked index</c:v>
                </c:pt>
              </c:strCache>
            </c:strRef>
          </c:tx>
          <c:spPr>
            <a:ln w="25400">
              <a:solidFill>
                <a:srgbClr val="BDD6EE"/>
              </a:solidFill>
            </a:ln>
          </c:spPr>
          <c:marker>
            <c:symbol val="none"/>
          </c:marker>
          <c:cat>
            <c:numRef>
              <c:f>'3332'!$A$3:$A$39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'3332'!$E$3:$E$39</c:f>
              <c:numCache>
                <c:formatCode>General</c:formatCode>
                <c:ptCount val="37"/>
                <c:pt idx="0">
                  <c:v>117.401</c:v>
                </c:pt>
                <c:pt idx="1">
                  <c:v>116.502</c:v>
                </c:pt>
                <c:pt idx="2">
                  <c:v>107.807</c:v>
                </c:pt>
                <c:pt idx="3">
                  <c:v>102.039</c:v>
                </c:pt>
                <c:pt idx="4">
                  <c:v>102.625</c:v>
                </c:pt>
                <c:pt idx="5">
                  <c:v>103.294</c:v>
                </c:pt>
                <c:pt idx="6">
                  <c:v>100</c:v>
                </c:pt>
                <c:pt idx="7">
                  <c:v>99.134</c:v>
                </c:pt>
                <c:pt idx="8">
                  <c:v>99.555000000000007</c:v>
                </c:pt>
                <c:pt idx="9">
                  <c:v>96.67</c:v>
                </c:pt>
                <c:pt idx="10">
                  <c:v>92.415999999999997</c:v>
                </c:pt>
                <c:pt idx="11">
                  <c:v>89.168000000000006</c:v>
                </c:pt>
                <c:pt idx="12">
                  <c:v>87.001000000000005</c:v>
                </c:pt>
                <c:pt idx="13">
                  <c:v>83.066999999999993</c:v>
                </c:pt>
                <c:pt idx="14">
                  <c:v>81.733999999999995</c:v>
                </c:pt>
                <c:pt idx="15">
                  <c:v>103.819</c:v>
                </c:pt>
                <c:pt idx="16">
                  <c:v>106.486</c:v>
                </c:pt>
                <c:pt idx="17">
                  <c:v>105.794</c:v>
                </c:pt>
                <c:pt idx="18">
                  <c:v>105.494</c:v>
                </c:pt>
                <c:pt idx="19">
                  <c:v>104.693</c:v>
                </c:pt>
                <c:pt idx="20">
                  <c:v>103.64100000000001</c:v>
                </c:pt>
                <c:pt idx="21">
                  <c:v>109.40900000000001</c:v>
                </c:pt>
                <c:pt idx="22">
                  <c:v>125.876</c:v>
                </c:pt>
                <c:pt idx="23">
                  <c:v>140.70400000000001</c:v>
                </c:pt>
                <c:pt idx="24">
                  <c:v>135.518</c:v>
                </c:pt>
                <c:pt idx="25">
                  <c:v>141.10499999999999</c:v>
                </c:pt>
                <c:pt idx="26">
                  <c:v>144.834</c:v>
                </c:pt>
                <c:pt idx="27">
                  <c:v>143.30099999999999</c:v>
                </c:pt>
                <c:pt idx="28">
                  <c:v>141.947</c:v>
                </c:pt>
                <c:pt idx="29">
                  <c:v>129.62</c:v>
                </c:pt>
                <c:pt idx="30">
                  <c:v>121.462</c:v>
                </c:pt>
                <c:pt idx="31">
                  <c:v>118.813</c:v>
                </c:pt>
                <c:pt idx="32">
                  <c:v>119.196</c:v>
                </c:pt>
                <c:pt idx="33">
                  <c:v>126.075</c:v>
                </c:pt>
                <c:pt idx="34">
                  <c:v>131.37700000000001</c:v>
                </c:pt>
                <c:pt idx="35">
                  <c:v>128.86600000000001</c:v>
                </c:pt>
                <c:pt idx="36">
                  <c:v>121.70399999999999</c:v>
                </c:pt>
              </c:numCache>
            </c:numRef>
          </c:val>
          <c:smooth val="0"/>
          <c:extLst>
            <c:ext xmlns:c16="http://schemas.microsoft.com/office/drawing/2014/chart" uri="{C3380CC4-5D6E-409C-BE32-E72D297353CC}">
              <c16:uniqueId val="{00000002-12CF-4A24-96A2-11AD9F97A5C3}"/>
            </c:ext>
          </c:extLst>
        </c:ser>
        <c:dLbls>
          <c:showLegendKey val="0"/>
          <c:showVal val="0"/>
          <c:showCatName val="0"/>
          <c:showSerName val="0"/>
          <c:showPercent val="0"/>
          <c:showBubbleSize val="0"/>
        </c:dLbls>
        <c:smooth val="0"/>
        <c:axId val="52030001"/>
        <c:axId val="52030002"/>
      </c:lineChart>
      <c:catAx>
        <c:axId val="52030001"/>
        <c:scaling>
          <c:orientation val="maxMin"/>
        </c:scaling>
        <c:delete val="0"/>
        <c:axPos val="b"/>
        <c:numFmt formatCode="General" sourceLinked="1"/>
        <c:majorTickMark val="out"/>
        <c:minorTickMark val="none"/>
        <c:tickLblPos val="nextTo"/>
        <c:crossAx val="52030002"/>
        <c:crosses val="autoZero"/>
        <c:auto val="1"/>
        <c:lblAlgn val="ctr"/>
        <c:lblOffset val="100"/>
        <c:noMultiLvlLbl val="0"/>
      </c:catAx>
      <c:valAx>
        <c:axId val="520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Industrial Machinery Manufacturing</a:t>
            </a:r>
          </a:p>
        </c:rich>
      </c:tx>
      <c:overlay val="0"/>
    </c:title>
    <c:autoTitleDeleted val="0"/>
    <c:plotArea>
      <c:layout/>
      <c:lineChart>
        <c:grouping val="standard"/>
        <c:varyColors val="0"/>
        <c:ser>
          <c:idx val="0"/>
          <c:order val="0"/>
          <c:tx>
            <c:strRef>
              <c:f>'3332'!$B$2</c:f>
              <c:strCache>
                <c:ptCount val="1"/>
                <c:pt idx="0">
                  <c:v>Labor Productivity index</c:v>
                </c:pt>
              </c:strCache>
            </c:strRef>
          </c:tx>
          <c:spPr>
            <a:ln w="25400">
              <a:solidFill>
                <a:srgbClr val="D6242A"/>
              </a:solidFill>
            </a:ln>
          </c:spPr>
          <c:marker>
            <c:symbol val="none"/>
          </c:marker>
          <c:cat>
            <c:numRef>
              <c:f>'3332'!$A$3:$A$39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'3332'!$B$3:$B$39</c:f>
              <c:numCache>
                <c:formatCode>General</c:formatCode>
                <c:ptCount val="37"/>
                <c:pt idx="0">
                  <c:v>84.43</c:v>
                </c:pt>
                <c:pt idx="1">
                  <c:v>89.247</c:v>
                </c:pt>
                <c:pt idx="2">
                  <c:v>92.811000000000007</c:v>
                </c:pt>
                <c:pt idx="3">
                  <c:v>95.998000000000005</c:v>
                </c:pt>
                <c:pt idx="4">
                  <c:v>99.676000000000002</c:v>
                </c:pt>
                <c:pt idx="5">
                  <c:v>102.17</c:v>
                </c:pt>
                <c:pt idx="6">
                  <c:v>100</c:v>
                </c:pt>
                <c:pt idx="7">
                  <c:v>94.013999999999996</c:v>
                </c:pt>
                <c:pt idx="8">
                  <c:v>96.201999999999998</c:v>
                </c:pt>
                <c:pt idx="9">
                  <c:v>100.634</c:v>
                </c:pt>
                <c:pt idx="10">
                  <c:v>107.047</c:v>
                </c:pt>
                <c:pt idx="11">
                  <c:v>110.086</c:v>
                </c:pt>
                <c:pt idx="12">
                  <c:v>123.538</c:v>
                </c:pt>
                <c:pt idx="13">
                  <c:v>115.515</c:v>
                </c:pt>
                <c:pt idx="14">
                  <c:v>94.040999999999997</c:v>
                </c:pt>
                <c:pt idx="15">
                  <c:v>102.73</c:v>
                </c:pt>
                <c:pt idx="16">
                  <c:v>117.92700000000001</c:v>
                </c:pt>
                <c:pt idx="17">
                  <c:v>118.649</c:v>
                </c:pt>
                <c:pt idx="18">
                  <c:v>107.607</c:v>
                </c:pt>
                <c:pt idx="19">
                  <c:v>109.54</c:v>
                </c:pt>
                <c:pt idx="20">
                  <c:v>100.568</c:v>
                </c:pt>
                <c:pt idx="21">
                  <c:v>102.496</c:v>
                </c:pt>
                <c:pt idx="22">
                  <c:v>90.403000000000006</c:v>
                </c:pt>
                <c:pt idx="23">
                  <c:v>111.41800000000001</c:v>
                </c:pt>
                <c:pt idx="24">
                  <c:v>91.165000000000006</c:v>
                </c:pt>
                <c:pt idx="25">
                  <c:v>83.260999999999996</c:v>
                </c:pt>
                <c:pt idx="26">
                  <c:v>86.588999999999999</c:v>
                </c:pt>
                <c:pt idx="27">
                  <c:v>85.218999999999994</c:v>
                </c:pt>
                <c:pt idx="28">
                  <c:v>83.730999999999995</c:v>
                </c:pt>
                <c:pt idx="29">
                  <c:v>77.018000000000001</c:v>
                </c:pt>
                <c:pt idx="30">
                  <c:v>72.884</c:v>
                </c:pt>
                <c:pt idx="31">
                  <c:v>68.483999999999995</c:v>
                </c:pt>
                <c:pt idx="32">
                  <c:v>70.537000000000006</c:v>
                </c:pt>
                <c:pt idx="33">
                  <c:v>70.448999999999998</c:v>
                </c:pt>
                <c:pt idx="34">
                  <c:v>69.504000000000005</c:v>
                </c:pt>
                <c:pt idx="35">
                  <c:v>67.528000000000006</c:v>
                </c:pt>
                <c:pt idx="36">
                  <c:v>65.02</c:v>
                </c:pt>
              </c:numCache>
            </c:numRef>
          </c:val>
          <c:smooth val="0"/>
          <c:extLst>
            <c:ext xmlns:c16="http://schemas.microsoft.com/office/drawing/2014/chart" uri="{C3380CC4-5D6E-409C-BE32-E72D297353CC}">
              <c16:uniqueId val="{00000000-32AF-496A-9879-8D529995CFD6}"/>
            </c:ext>
          </c:extLst>
        </c:ser>
        <c:ser>
          <c:idx val="1"/>
          <c:order val="1"/>
          <c:tx>
            <c:strRef>
              <c:f>'3332'!$H$2</c:f>
              <c:strCache>
                <c:ptCount val="1"/>
                <c:pt idx="0">
                  <c:v>Unit Labor Costs index</c:v>
                </c:pt>
              </c:strCache>
            </c:strRef>
          </c:tx>
          <c:spPr>
            <a:ln w="25400">
              <a:solidFill>
                <a:srgbClr val="002060"/>
              </a:solidFill>
            </a:ln>
          </c:spPr>
          <c:marker>
            <c:symbol val="none"/>
          </c:marker>
          <c:cat>
            <c:numRef>
              <c:f>'3332'!$A$3:$A$39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'3332'!$H$3:$H$39</c:f>
              <c:numCache>
                <c:formatCode>General</c:formatCode>
                <c:ptCount val="37"/>
                <c:pt idx="0">
                  <c:v>127.137</c:v>
                </c:pt>
                <c:pt idx="1">
                  <c:v>117.212</c:v>
                </c:pt>
                <c:pt idx="2">
                  <c:v>111.333</c:v>
                </c:pt>
                <c:pt idx="3">
                  <c:v>105.982</c:v>
                </c:pt>
                <c:pt idx="4">
                  <c:v>104.21</c:v>
                </c:pt>
                <c:pt idx="5">
                  <c:v>101.325</c:v>
                </c:pt>
                <c:pt idx="6">
                  <c:v>100</c:v>
                </c:pt>
                <c:pt idx="7">
                  <c:v>92.971999999999994</c:v>
                </c:pt>
                <c:pt idx="8">
                  <c:v>91.701999999999998</c:v>
                </c:pt>
                <c:pt idx="9">
                  <c:v>85.195999999999998</c:v>
                </c:pt>
                <c:pt idx="10">
                  <c:v>83.356999999999999</c:v>
                </c:pt>
                <c:pt idx="11">
                  <c:v>81.542000000000002</c:v>
                </c:pt>
                <c:pt idx="12">
                  <c:v>76.915000000000006</c:v>
                </c:pt>
                <c:pt idx="13">
                  <c:v>81.037999999999997</c:v>
                </c:pt>
                <c:pt idx="14">
                  <c:v>100.79300000000001</c:v>
                </c:pt>
                <c:pt idx="15">
                  <c:v>83.816000000000003</c:v>
                </c:pt>
                <c:pt idx="16">
                  <c:v>75.177000000000007</c:v>
                </c:pt>
                <c:pt idx="17">
                  <c:v>71.896000000000001</c:v>
                </c:pt>
                <c:pt idx="18">
                  <c:v>74.146000000000001</c:v>
                </c:pt>
                <c:pt idx="19">
                  <c:v>71.210999999999999</c:v>
                </c:pt>
                <c:pt idx="20">
                  <c:v>79.56</c:v>
                </c:pt>
                <c:pt idx="21">
                  <c:v>77.623999999999995</c:v>
                </c:pt>
                <c:pt idx="22">
                  <c:v>88.346000000000004</c:v>
                </c:pt>
                <c:pt idx="23">
                  <c:v>67.593000000000004</c:v>
                </c:pt>
                <c:pt idx="24">
                  <c:v>76.614000000000004</c:v>
                </c:pt>
                <c:pt idx="25">
                  <c:v>77.927999999999997</c:v>
                </c:pt>
                <c:pt idx="26">
                  <c:v>72.462000000000003</c:v>
                </c:pt>
                <c:pt idx="27">
                  <c:v>70.700999999999993</c:v>
                </c:pt>
                <c:pt idx="28">
                  <c:v>71.338999999999999</c:v>
                </c:pt>
                <c:pt idx="29">
                  <c:v>75.396000000000001</c:v>
                </c:pt>
                <c:pt idx="30">
                  <c:v>77.483000000000004</c:v>
                </c:pt>
                <c:pt idx="31">
                  <c:v>79.543999999999997</c:v>
                </c:pt>
                <c:pt idx="32">
                  <c:v>75.823999999999998</c:v>
                </c:pt>
                <c:pt idx="33">
                  <c:v>71.930000000000007</c:v>
                </c:pt>
                <c:pt idx="34">
                  <c:v>67.536000000000001</c:v>
                </c:pt>
                <c:pt idx="35">
                  <c:v>66.694000000000003</c:v>
                </c:pt>
                <c:pt idx="36">
                  <c:v>67.998000000000005</c:v>
                </c:pt>
              </c:numCache>
            </c:numRef>
          </c:val>
          <c:smooth val="0"/>
          <c:extLst>
            <c:ext xmlns:c16="http://schemas.microsoft.com/office/drawing/2014/chart" uri="{C3380CC4-5D6E-409C-BE32-E72D297353CC}">
              <c16:uniqueId val="{00000001-32AF-496A-9879-8D529995CFD6}"/>
            </c:ext>
          </c:extLst>
        </c:ser>
        <c:ser>
          <c:idx val="2"/>
          <c:order val="2"/>
          <c:tx>
            <c:strRef>
              <c:f>'3332'!$G$2</c:f>
              <c:strCache>
                <c:ptCount val="1"/>
                <c:pt idx="0">
                  <c:v>Hourly Compensation index</c:v>
                </c:pt>
              </c:strCache>
            </c:strRef>
          </c:tx>
          <c:spPr>
            <a:ln w="25400">
              <a:solidFill>
                <a:srgbClr val="BDD6EE"/>
              </a:solidFill>
            </a:ln>
          </c:spPr>
          <c:marker>
            <c:symbol val="none"/>
          </c:marker>
          <c:cat>
            <c:numRef>
              <c:f>'3332'!$A$3:$A$39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'3332'!$G$3:$G$39</c:f>
              <c:numCache>
                <c:formatCode>General</c:formatCode>
                <c:ptCount val="37"/>
                <c:pt idx="0">
                  <c:v>107.34099999999999</c:v>
                </c:pt>
                <c:pt idx="1">
                  <c:v>104.608</c:v>
                </c:pt>
                <c:pt idx="2">
                  <c:v>103.32899999999999</c:v>
                </c:pt>
                <c:pt idx="3">
                  <c:v>101.74</c:v>
                </c:pt>
                <c:pt idx="4">
                  <c:v>103.872</c:v>
                </c:pt>
                <c:pt idx="5">
                  <c:v>103.523</c:v>
                </c:pt>
                <c:pt idx="6">
                  <c:v>100</c:v>
                </c:pt>
                <c:pt idx="7">
                  <c:v>87.406999999999996</c:v>
                </c:pt>
                <c:pt idx="8">
                  <c:v>88.218999999999994</c:v>
                </c:pt>
                <c:pt idx="9">
                  <c:v>85.734999999999999</c:v>
                </c:pt>
                <c:pt idx="10">
                  <c:v>89.230999999999995</c:v>
                </c:pt>
                <c:pt idx="11">
                  <c:v>89.766999999999996</c:v>
                </c:pt>
                <c:pt idx="12">
                  <c:v>95.019000000000005</c:v>
                </c:pt>
                <c:pt idx="13">
                  <c:v>93.61</c:v>
                </c:pt>
                <c:pt idx="14">
                  <c:v>94.787000000000006</c:v>
                </c:pt>
                <c:pt idx="15">
                  <c:v>86.105000000000004</c:v>
                </c:pt>
                <c:pt idx="16">
                  <c:v>88.653999999999996</c:v>
                </c:pt>
                <c:pt idx="17">
                  <c:v>85.305000000000007</c:v>
                </c:pt>
                <c:pt idx="18">
                  <c:v>79.787000000000006</c:v>
                </c:pt>
                <c:pt idx="19">
                  <c:v>78.004999999999995</c:v>
                </c:pt>
                <c:pt idx="20">
                  <c:v>80.012</c:v>
                </c:pt>
                <c:pt idx="21">
                  <c:v>79.561000000000007</c:v>
                </c:pt>
                <c:pt idx="22">
                  <c:v>79.867000000000004</c:v>
                </c:pt>
                <c:pt idx="23">
                  <c:v>75.311000000000007</c:v>
                </c:pt>
                <c:pt idx="24">
                  <c:v>69.844999999999999</c:v>
                </c:pt>
                <c:pt idx="25">
                  <c:v>64.884</c:v>
                </c:pt>
                <c:pt idx="26">
                  <c:v>62.744</c:v>
                </c:pt>
                <c:pt idx="27">
                  <c:v>60.250999999999998</c:v>
                </c:pt>
                <c:pt idx="28">
                  <c:v>59.731999999999999</c:v>
                </c:pt>
                <c:pt idx="29">
                  <c:v>58.067999999999998</c:v>
                </c:pt>
                <c:pt idx="30">
                  <c:v>56.472999999999999</c:v>
                </c:pt>
                <c:pt idx="31">
                  <c:v>54.475000000000001</c:v>
                </c:pt>
                <c:pt idx="32">
                  <c:v>53.482999999999997</c:v>
                </c:pt>
                <c:pt idx="33">
                  <c:v>50.673999999999999</c:v>
                </c:pt>
                <c:pt idx="34">
                  <c:v>46.941000000000003</c:v>
                </c:pt>
                <c:pt idx="35">
                  <c:v>45.036999999999999</c:v>
                </c:pt>
                <c:pt idx="36">
                  <c:v>44.213000000000001</c:v>
                </c:pt>
              </c:numCache>
            </c:numRef>
          </c:val>
          <c:smooth val="0"/>
          <c:extLst>
            <c:ext xmlns:c16="http://schemas.microsoft.com/office/drawing/2014/chart" uri="{C3380CC4-5D6E-409C-BE32-E72D297353CC}">
              <c16:uniqueId val="{00000002-32AF-496A-9879-8D529995CFD6}"/>
            </c:ext>
          </c:extLst>
        </c:ser>
        <c:dLbls>
          <c:showLegendKey val="0"/>
          <c:showVal val="0"/>
          <c:showCatName val="0"/>
          <c:showSerName val="0"/>
          <c:showPercent val="0"/>
          <c:showBubbleSize val="0"/>
        </c:dLbls>
        <c:smooth val="0"/>
        <c:axId val="52040001"/>
        <c:axId val="52040002"/>
      </c:lineChart>
      <c:catAx>
        <c:axId val="52040001"/>
        <c:scaling>
          <c:orientation val="maxMin"/>
        </c:scaling>
        <c:delete val="0"/>
        <c:axPos val="b"/>
        <c:numFmt formatCode="General" sourceLinked="1"/>
        <c:majorTickMark val="out"/>
        <c:minorTickMark val="none"/>
        <c:tickLblPos val="nextTo"/>
        <c:crossAx val="52040002"/>
        <c:crosses val="autoZero"/>
        <c:auto val="1"/>
        <c:lblAlgn val="ctr"/>
        <c:lblOffset val="100"/>
        <c:noMultiLvlLbl val="0"/>
      </c:catAx>
      <c:valAx>
        <c:axId val="520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Commercial and Service Industry Machinery Manufacturing</a:t>
            </a:r>
          </a:p>
        </c:rich>
      </c:tx>
      <c:overlay val="0"/>
    </c:title>
    <c:autoTitleDeleted val="0"/>
    <c:plotArea>
      <c:layout/>
      <c:lineChart>
        <c:grouping val="standard"/>
        <c:varyColors val="0"/>
        <c:ser>
          <c:idx val="0"/>
          <c:order val="0"/>
          <c:tx>
            <c:strRef>
              <c:f>'3333'!$B$2</c:f>
              <c:strCache>
                <c:ptCount val="1"/>
                <c:pt idx="0">
                  <c:v>Labor Productivity index</c:v>
                </c:pt>
              </c:strCache>
            </c:strRef>
          </c:tx>
          <c:spPr>
            <a:ln w="25400">
              <a:solidFill>
                <a:srgbClr val="D6242A"/>
              </a:solidFill>
            </a:ln>
          </c:spPr>
          <c:marker>
            <c:symbol val="none"/>
          </c:marker>
          <c:cat>
            <c:numRef>
              <c:f>'3333'!$A$3:$A$39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'3333'!$B$3:$B$39</c:f>
              <c:numCache>
                <c:formatCode>General</c:formatCode>
                <c:ptCount val="37"/>
                <c:pt idx="0">
                  <c:v>112.626</c:v>
                </c:pt>
                <c:pt idx="1">
                  <c:v>114.19499999999999</c:v>
                </c:pt>
                <c:pt idx="2">
                  <c:v>115.39400000000001</c:v>
                </c:pt>
                <c:pt idx="3">
                  <c:v>98.504999999999995</c:v>
                </c:pt>
                <c:pt idx="4">
                  <c:v>98.81</c:v>
                </c:pt>
                <c:pt idx="5">
                  <c:v>105.494</c:v>
                </c:pt>
                <c:pt idx="6">
                  <c:v>100</c:v>
                </c:pt>
                <c:pt idx="7">
                  <c:v>110.973</c:v>
                </c:pt>
                <c:pt idx="8">
                  <c:v>112.703</c:v>
                </c:pt>
                <c:pt idx="9">
                  <c:v>115.62</c:v>
                </c:pt>
                <c:pt idx="10">
                  <c:v>114.11799999999999</c:v>
                </c:pt>
                <c:pt idx="11">
                  <c:v>113.82299999999999</c:v>
                </c:pt>
                <c:pt idx="12">
                  <c:v>98.173000000000002</c:v>
                </c:pt>
                <c:pt idx="13">
                  <c:v>95.206000000000003</c:v>
                </c:pt>
                <c:pt idx="14">
                  <c:v>93.191999999999993</c:v>
                </c:pt>
                <c:pt idx="15">
                  <c:v>97.03</c:v>
                </c:pt>
                <c:pt idx="16">
                  <c:v>92.555999999999997</c:v>
                </c:pt>
                <c:pt idx="17">
                  <c:v>101.345</c:v>
                </c:pt>
                <c:pt idx="18">
                  <c:v>94.674999999999997</c:v>
                </c:pt>
                <c:pt idx="19">
                  <c:v>87.022000000000006</c:v>
                </c:pt>
                <c:pt idx="20">
                  <c:v>85.346999999999994</c:v>
                </c:pt>
                <c:pt idx="21">
                  <c:v>79.801000000000002</c:v>
                </c:pt>
                <c:pt idx="22">
                  <c:v>77.643000000000001</c:v>
                </c:pt>
                <c:pt idx="23">
                  <c:v>82.239000000000004</c:v>
                </c:pt>
                <c:pt idx="24">
                  <c:v>90.02</c:v>
                </c:pt>
                <c:pt idx="25">
                  <c:v>87.608000000000004</c:v>
                </c:pt>
                <c:pt idx="26">
                  <c:v>82.474000000000004</c:v>
                </c:pt>
                <c:pt idx="27">
                  <c:v>88.146000000000001</c:v>
                </c:pt>
                <c:pt idx="28">
                  <c:v>84.863</c:v>
                </c:pt>
                <c:pt idx="29">
                  <c:v>82.94</c:v>
                </c:pt>
                <c:pt idx="30">
                  <c:v>85.989000000000004</c:v>
                </c:pt>
                <c:pt idx="31">
                  <c:v>82.254999999999995</c:v>
                </c:pt>
                <c:pt idx="32">
                  <c:v>76.372</c:v>
                </c:pt>
                <c:pt idx="33">
                  <c:v>78.149000000000001</c:v>
                </c:pt>
                <c:pt idx="34">
                  <c:v>79.998000000000005</c:v>
                </c:pt>
                <c:pt idx="35">
                  <c:v>74.012</c:v>
                </c:pt>
                <c:pt idx="36">
                  <c:v>72.096000000000004</c:v>
                </c:pt>
              </c:numCache>
            </c:numRef>
          </c:val>
          <c:smooth val="0"/>
          <c:extLst>
            <c:ext xmlns:c16="http://schemas.microsoft.com/office/drawing/2014/chart" uri="{C3380CC4-5D6E-409C-BE32-E72D297353CC}">
              <c16:uniqueId val="{00000000-9D4A-4F1E-9021-F5147CCEF7EC}"/>
            </c:ext>
          </c:extLst>
        </c:ser>
        <c:ser>
          <c:idx val="1"/>
          <c:order val="1"/>
          <c:tx>
            <c:strRef>
              <c:f>'3333'!$D$2</c:f>
              <c:strCache>
                <c:ptCount val="1"/>
                <c:pt idx="0">
                  <c:v>Real Sectoral Output index</c:v>
                </c:pt>
              </c:strCache>
            </c:strRef>
          </c:tx>
          <c:spPr>
            <a:ln w="25400">
              <a:solidFill>
                <a:srgbClr val="002060"/>
              </a:solidFill>
            </a:ln>
          </c:spPr>
          <c:marker>
            <c:symbol val="none"/>
          </c:marker>
          <c:cat>
            <c:numRef>
              <c:f>'3333'!$A$3:$A$39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'3333'!$D$3:$D$39</c:f>
              <c:numCache>
                <c:formatCode>General</c:formatCode>
                <c:ptCount val="37"/>
                <c:pt idx="0">
                  <c:v>110.518</c:v>
                </c:pt>
                <c:pt idx="1">
                  <c:v>111.02500000000001</c:v>
                </c:pt>
                <c:pt idx="2">
                  <c:v>107.227</c:v>
                </c:pt>
                <c:pt idx="3">
                  <c:v>95.188999999999993</c:v>
                </c:pt>
                <c:pt idx="4">
                  <c:v>100.548</c:v>
                </c:pt>
                <c:pt idx="5">
                  <c:v>106.173</c:v>
                </c:pt>
                <c:pt idx="6">
                  <c:v>100</c:v>
                </c:pt>
                <c:pt idx="7">
                  <c:v>108.252</c:v>
                </c:pt>
                <c:pt idx="8">
                  <c:v>109.416</c:v>
                </c:pt>
                <c:pt idx="9">
                  <c:v>109.411</c:v>
                </c:pt>
                <c:pt idx="10">
                  <c:v>104.502</c:v>
                </c:pt>
                <c:pt idx="11">
                  <c:v>108.605</c:v>
                </c:pt>
                <c:pt idx="12">
                  <c:v>100.236</c:v>
                </c:pt>
                <c:pt idx="13">
                  <c:v>96.41</c:v>
                </c:pt>
                <c:pt idx="14">
                  <c:v>93.337999999999994</c:v>
                </c:pt>
                <c:pt idx="15">
                  <c:v>106.94799999999999</c:v>
                </c:pt>
                <c:pt idx="16">
                  <c:v>108.824</c:v>
                </c:pt>
                <c:pt idx="17">
                  <c:v>114.82</c:v>
                </c:pt>
                <c:pt idx="18">
                  <c:v>107.18899999999999</c:v>
                </c:pt>
                <c:pt idx="19">
                  <c:v>105.13800000000001</c:v>
                </c:pt>
                <c:pt idx="20">
                  <c:v>102.97499999999999</c:v>
                </c:pt>
                <c:pt idx="21">
                  <c:v>106.60899999999999</c:v>
                </c:pt>
                <c:pt idx="22">
                  <c:v>114.346</c:v>
                </c:pt>
                <c:pt idx="23">
                  <c:v>130.76499999999999</c:v>
                </c:pt>
                <c:pt idx="24">
                  <c:v>141.946</c:v>
                </c:pt>
                <c:pt idx="25">
                  <c:v>141.99700000000001</c:v>
                </c:pt>
                <c:pt idx="26">
                  <c:v>133.529</c:v>
                </c:pt>
                <c:pt idx="27">
                  <c:v>139.25800000000001</c:v>
                </c:pt>
                <c:pt idx="28">
                  <c:v>133.48699999999999</c:v>
                </c:pt>
                <c:pt idx="29">
                  <c:v>129.96</c:v>
                </c:pt>
                <c:pt idx="30">
                  <c:v>127.048</c:v>
                </c:pt>
                <c:pt idx="31">
                  <c:v>121.654</c:v>
                </c:pt>
                <c:pt idx="32">
                  <c:v>116.069</c:v>
                </c:pt>
                <c:pt idx="33">
                  <c:v>121.36799999999999</c:v>
                </c:pt>
                <c:pt idx="34">
                  <c:v>129.62700000000001</c:v>
                </c:pt>
                <c:pt idx="35">
                  <c:v>120.099</c:v>
                </c:pt>
                <c:pt idx="36">
                  <c:v>112.681</c:v>
                </c:pt>
              </c:numCache>
            </c:numRef>
          </c:val>
          <c:smooth val="0"/>
          <c:extLst>
            <c:ext xmlns:c16="http://schemas.microsoft.com/office/drawing/2014/chart" uri="{C3380CC4-5D6E-409C-BE32-E72D297353CC}">
              <c16:uniqueId val="{00000001-9D4A-4F1E-9021-F5147CCEF7EC}"/>
            </c:ext>
          </c:extLst>
        </c:ser>
        <c:ser>
          <c:idx val="2"/>
          <c:order val="2"/>
          <c:tx>
            <c:strRef>
              <c:f>'3333'!$E$2</c:f>
              <c:strCache>
                <c:ptCount val="1"/>
                <c:pt idx="0">
                  <c:v>Hours Worked index</c:v>
                </c:pt>
              </c:strCache>
            </c:strRef>
          </c:tx>
          <c:spPr>
            <a:ln w="25400">
              <a:solidFill>
                <a:srgbClr val="BDD6EE"/>
              </a:solidFill>
            </a:ln>
          </c:spPr>
          <c:marker>
            <c:symbol val="none"/>
          </c:marker>
          <c:cat>
            <c:numRef>
              <c:f>'3333'!$A$3:$A$39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'3333'!$E$3:$E$39</c:f>
              <c:numCache>
                <c:formatCode>General</c:formatCode>
                <c:ptCount val="37"/>
                <c:pt idx="0">
                  <c:v>98.129000000000005</c:v>
                </c:pt>
                <c:pt idx="1">
                  <c:v>97.224000000000004</c:v>
                </c:pt>
                <c:pt idx="2">
                  <c:v>92.921999999999997</c:v>
                </c:pt>
                <c:pt idx="3">
                  <c:v>96.634</c:v>
                </c:pt>
                <c:pt idx="4">
                  <c:v>101.759</c:v>
                </c:pt>
                <c:pt idx="5">
                  <c:v>100.643</c:v>
                </c:pt>
                <c:pt idx="6">
                  <c:v>100</c:v>
                </c:pt>
                <c:pt idx="7">
                  <c:v>97.548000000000002</c:v>
                </c:pt>
                <c:pt idx="8">
                  <c:v>97.084000000000003</c:v>
                </c:pt>
                <c:pt idx="9">
                  <c:v>94.63</c:v>
                </c:pt>
                <c:pt idx="10">
                  <c:v>91.572999999999993</c:v>
                </c:pt>
                <c:pt idx="11">
                  <c:v>95.415999999999997</c:v>
                </c:pt>
                <c:pt idx="12">
                  <c:v>102.101</c:v>
                </c:pt>
                <c:pt idx="13">
                  <c:v>101.265</c:v>
                </c:pt>
                <c:pt idx="14">
                  <c:v>100.15600000000001</c:v>
                </c:pt>
                <c:pt idx="15">
                  <c:v>110.22199999999999</c:v>
                </c:pt>
                <c:pt idx="16">
                  <c:v>117.577</c:v>
                </c:pt>
                <c:pt idx="17">
                  <c:v>113.297</c:v>
                </c:pt>
                <c:pt idx="18">
                  <c:v>113.218</c:v>
                </c:pt>
                <c:pt idx="19">
                  <c:v>120.818</c:v>
                </c:pt>
                <c:pt idx="20">
                  <c:v>120.654</c:v>
                </c:pt>
                <c:pt idx="21">
                  <c:v>133.59399999999999</c:v>
                </c:pt>
                <c:pt idx="22">
                  <c:v>147.27099999999999</c:v>
                </c:pt>
                <c:pt idx="23">
                  <c:v>159.005</c:v>
                </c:pt>
                <c:pt idx="24">
                  <c:v>157.68199999999999</c:v>
                </c:pt>
                <c:pt idx="25">
                  <c:v>162.08199999999999</c:v>
                </c:pt>
                <c:pt idx="26">
                  <c:v>161.904</c:v>
                </c:pt>
                <c:pt idx="27">
                  <c:v>157.98599999999999</c:v>
                </c:pt>
                <c:pt idx="28">
                  <c:v>157.29599999999999</c:v>
                </c:pt>
                <c:pt idx="29">
                  <c:v>156.69200000000001</c:v>
                </c:pt>
                <c:pt idx="30">
                  <c:v>147.749</c:v>
                </c:pt>
                <c:pt idx="31">
                  <c:v>147.898</c:v>
                </c:pt>
                <c:pt idx="32">
                  <c:v>151.97800000000001</c:v>
                </c:pt>
                <c:pt idx="33">
                  <c:v>155.304</c:v>
                </c:pt>
                <c:pt idx="34">
                  <c:v>162.03700000000001</c:v>
                </c:pt>
                <c:pt idx="35">
                  <c:v>162.27000000000001</c:v>
                </c:pt>
                <c:pt idx="36">
                  <c:v>156.29300000000001</c:v>
                </c:pt>
              </c:numCache>
            </c:numRef>
          </c:val>
          <c:smooth val="0"/>
          <c:extLst>
            <c:ext xmlns:c16="http://schemas.microsoft.com/office/drawing/2014/chart" uri="{C3380CC4-5D6E-409C-BE32-E72D297353CC}">
              <c16:uniqueId val="{00000002-9D4A-4F1E-9021-F5147CCEF7EC}"/>
            </c:ext>
          </c:extLst>
        </c:ser>
        <c:dLbls>
          <c:showLegendKey val="0"/>
          <c:showVal val="0"/>
          <c:showCatName val="0"/>
          <c:showSerName val="0"/>
          <c:showPercent val="0"/>
          <c:showBubbleSize val="0"/>
        </c:dLbls>
        <c:smooth val="0"/>
        <c:axId val="52050001"/>
        <c:axId val="52050002"/>
      </c:lineChart>
      <c:catAx>
        <c:axId val="52050001"/>
        <c:scaling>
          <c:orientation val="maxMin"/>
        </c:scaling>
        <c:delete val="0"/>
        <c:axPos val="b"/>
        <c:numFmt formatCode="General" sourceLinked="1"/>
        <c:majorTickMark val="out"/>
        <c:minorTickMark val="none"/>
        <c:tickLblPos val="nextTo"/>
        <c:crossAx val="52050002"/>
        <c:crosses val="autoZero"/>
        <c:auto val="1"/>
        <c:lblAlgn val="ctr"/>
        <c:lblOffset val="100"/>
        <c:noMultiLvlLbl val="0"/>
      </c:catAx>
      <c:valAx>
        <c:axId val="520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Commercial and Service Industry Machinery Manufacturing</a:t>
            </a:r>
          </a:p>
        </c:rich>
      </c:tx>
      <c:overlay val="0"/>
    </c:title>
    <c:autoTitleDeleted val="0"/>
    <c:plotArea>
      <c:layout/>
      <c:lineChart>
        <c:grouping val="standard"/>
        <c:varyColors val="0"/>
        <c:ser>
          <c:idx val="0"/>
          <c:order val="0"/>
          <c:tx>
            <c:strRef>
              <c:f>'3333'!$B$2</c:f>
              <c:strCache>
                <c:ptCount val="1"/>
                <c:pt idx="0">
                  <c:v>Labor Productivity index</c:v>
                </c:pt>
              </c:strCache>
            </c:strRef>
          </c:tx>
          <c:spPr>
            <a:ln w="25400">
              <a:solidFill>
                <a:srgbClr val="D6242A"/>
              </a:solidFill>
            </a:ln>
          </c:spPr>
          <c:marker>
            <c:symbol val="none"/>
          </c:marker>
          <c:cat>
            <c:numRef>
              <c:f>'3333'!$A$3:$A$39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'3333'!$B$3:$B$39</c:f>
              <c:numCache>
                <c:formatCode>General</c:formatCode>
                <c:ptCount val="37"/>
                <c:pt idx="0">
                  <c:v>112.626</c:v>
                </c:pt>
                <c:pt idx="1">
                  <c:v>114.19499999999999</c:v>
                </c:pt>
                <c:pt idx="2">
                  <c:v>115.39400000000001</c:v>
                </c:pt>
                <c:pt idx="3">
                  <c:v>98.504999999999995</c:v>
                </c:pt>
                <c:pt idx="4">
                  <c:v>98.81</c:v>
                </c:pt>
                <c:pt idx="5">
                  <c:v>105.494</c:v>
                </c:pt>
                <c:pt idx="6">
                  <c:v>100</c:v>
                </c:pt>
                <c:pt idx="7">
                  <c:v>110.973</c:v>
                </c:pt>
                <c:pt idx="8">
                  <c:v>112.703</c:v>
                </c:pt>
                <c:pt idx="9">
                  <c:v>115.62</c:v>
                </c:pt>
                <c:pt idx="10">
                  <c:v>114.11799999999999</c:v>
                </c:pt>
                <c:pt idx="11">
                  <c:v>113.82299999999999</c:v>
                </c:pt>
                <c:pt idx="12">
                  <c:v>98.173000000000002</c:v>
                </c:pt>
                <c:pt idx="13">
                  <c:v>95.206000000000003</c:v>
                </c:pt>
                <c:pt idx="14">
                  <c:v>93.191999999999993</c:v>
                </c:pt>
                <c:pt idx="15">
                  <c:v>97.03</c:v>
                </c:pt>
                <c:pt idx="16">
                  <c:v>92.555999999999997</c:v>
                </c:pt>
                <c:pt idx="17">
                  <c:v>101.345</c:v>
                </c:pt>
                <c:pt idx="18">
                  <c:v>94.674999999999997</c:v>
                </c:pt>
                <c:pt idx="19">
                  <c:v>87.022000000000006</c:v>
                </c:pt>
                <c:pt idx="20">
                  <c:v>85.346999999999994</c:v>
                </c:pt>
                <c:pt idx="21">
                  <c:v>79.801000000000002</c:v>
                </c:pt>
                <c:pt idx="22">
                  <c:v>77.643000000000001</c:v>
                </c:pt>
                <c:pt idx="23">
                  <c:v>82.239000000000004</c:v>
                </c:pt>
                <c:pt idx="24">
                  <c:v>90.02</c:v>
                </c:pt>
                <c:pt idx="25">
                  <c:v>87.608000000000004</c:v>
                </c:pt>
                <c:pt idx="26">
                  <c:v>82.474000000000004</c:v>
                </c:pt>
                <c:pt idx="27">
                  <c:v>88.146000000000001</c:v>
                </c:pt>
                <c:pt idx="28">
                  <c:v>84.863</c:v>
                </c:pt>
                <c:pt idx="29">
                  <c:v>82.94</c:v>
                </c:pt>
                <c:pt idx="30">
                  <c:v>85.989000000000004</c:v>
                </c:pt>
                <c:pt idx="31">
                  <c:v>82.254999999999995</c:v>
                </c:pt>
                <c:pt idx="32">
                  <c:v>76.372</c:v>
                </c:pt>
                <c:pt idx="33">
                  <c:v>78.149000000000001</c:v>
                </c:pt>
                <c:pt idx="34">
                  <c:v>79.998000000000005</c:v>
                </c:pt>
                <c:pt idx="35">
                  <c:v>74.012</c:v>
                </c:pt>
                <c:pt idx="36">
                  <c:v>72.096000000000004</c:v>
                </c:pt>
              </c:numCache>
            </c:numRef>
          </c:val>
          <c:smooth val="0"/>
          <c:extLst>
            <c:ext xmlns:c16="http://schemas.microsoft.com/office/drawing/2014/chart" uri="{C3380CC4-5D6E-409C-BE32-E72D297353CC}">
              <c16:uniqueId val="{00000000-C8F0-4E6E-AC13-052A23FAE584}"/>
            </c:ext>
          </c:extLst>
        </c:ser>
        <c:ser>
          <c:idx val="1"/>
          <c:order val="1"/>
          <c:tx>
            <c:strRef>
              <c:f>'3333'!$H$2</c:f>
              <c:strCache>
                <c:ptCount val="1"/>
                <c:pt idx="0">
                  <c:v>Unit Labor Costs index</c:v>
                </c:pt>
              </c:strCache>
            </c:strRef>
          </c:tx>
          <c:spPr>
            <a:ln w="25400">
              <a:solidFill>
                <a:srgbClr val="002060"/>
              </a:solidFill>
            </a:ln>
          </c:spPr>
          <c:marker>
            <c:symbol val="none"/>
          </c:marker>
          <c:cat>
            <c:numRef>
              <c:f>'3333'!$A$3:$A$39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'3333'!$H$3:$H$39</c:f>
              <c:numCache>
                <c:formatCode>General</c:formatCode>
                <c:ptCount val="37"/>
                <c:pt idx="0">
                  <c:v>108.402</c:v>
                </c:pt>
                <c:pt idx="1">
                  <c:v>105.273</c:v>
                </c:pt>
                <c:pt idx="2">
                  <c:v>102.479</c:v>
                </c:pt>
                <c:pt idx="3">
                  <c:v>108.754</c:v>
                </c:pt>
                <c:pt idx="4">
                  <c:v>104.89400000000001</c:v>
                </c:pt>
                <c:pt idx="5">
                  <c:v>97.9</c:v>
                </c:pt>
                <c:pt idx="6">
                  <c:v>100</c:v>
                </c:pt>
                <c:pt idx="7">
                  <c:v>91.528000000000006</c:v>
                </c:pt>
                <c:pt idx="8">
                  <c:v>90.444999999999993</c:v>
                </c:pt>
                <c:pt idx="9">
                  <c:v>86.305999999999997</c:v>
                </c:pt>
                <c:pt idx="10">
                  <c:v>93.656000000000006</c:v>
                </c:pt>
                <c:pt idx="11">
                  <c:v>91.813999999999993</c:v>
                </c:pt>
                <c:pt idx="12">
                  <c:v>93.411000000000001</c:v>
                </c:pt>
                <c:pt idx="13">
                  <c:v>94.91</c:v>
                </c:pt>
                <c:pt idx="14">
                  <c:v>94.742999999999995</c:v>
                </c:pt>
                <c:pt idx="15">
                  <c:v>85.769000000000005</c:v>
                </c:pt>
                <c:pt idx="16">
                  <c:v>83.994</c:v>
                </c:pt>
                <c:pt idx="17">
                  <c:v>79.034000000000006</c:v>
                </c:pt>
                <c:pt idx="18">
                  <c:v>82.25</c:v>
                </c:pt>
                <c:pt idx="19">
                  <c:v>79.525000000000006</c:v>
                </c:pt>
                <c:pt idx="20">
                  <c:v>83.290999999999997</c:v>
                </c:pt>
                <c:pt idx="21">
                  <c:v>82.763000000000005</c:v>
                </c:pt>
                <c:pt idx="22">
                  <c:v>80.703999999999994</c:v>
                </c:pt>
                <c:pt idx="23">
                  <c:v>72.040000000000006</c:v>
                </c:pt>
                <c:pt idx="24">
                  <c:v>70.491</c:v>
                </c:pt>
                <c:pt idx="25">
                  <c:v>69.194000000000003</c:v>
                </c:pt>
                <c:pt idx="26">
                  <c:v>73.403999999999996</c:v>
                </c:pt>
                <c:pt idx="27">
                  <c:v>74.366</c:v>
                </c:pt>
                <c:pt idx="28">
                  <c:v>74.739999999999995</c:v>
                </c:pt>
                <c:pt idx="29">
                  <c:v>73.052999999999997</c:v>
                </c:pt>
                <c:pt idx="30">
                  <c:v>74.820999999999998</c:v>
                </c:pt>
                <c:pt idx="31">
                  <c:v>76.852999999999994</c:v>
                </c:pt>
                <c:pt idx="32">
                  <c:v>80.316000000000003</c:v>
                </c:pt>
                <c:pt idx="33">
                  <c:v>78.582999999999998</c:v>
                </c:pt>
                <c:pt idx="34">
                  <c:v>72.731999999999999</c:v>
                </c:pt>
                <c:pt idx="35">
                  <c:v>72.16</c:v>
                </c:pt>
                <c:pt idx="36">
                  <c:v>72.635999999999996</c:v>
                </c:pt>
              </c:numCache>
            </c:numRef>
          </c:val>
          <c:smooth val="0"/>
          <c:extLst>
            <c:ext xmlns:c16="http://schemas.microsoft.com/office/drawing/2014/chart" uri="{C3380CC4-5D6E-409C-BE32-E72D297353CC}">
              <c16:uniqueId val="{00000001-C8F0-4E6E-AC13-052A23FAE584}"/>
            </c:ext>
          </c:extLst>
        </c:ser>
        <c:ser>
          <c:idx val="2"/>
          <c:order val="2"/>
          <c:tx>
            <c:strRef>
              <c:f>'3333'!$G$2</c:f>
              <c:strCache>
                <c:ptCount val="1"/>
                <c:pt idx="0">
                  <c:v>Hourly Compensation index</c:v>
                </c:pt>
              </c:strCache>
            </c:strRef>
          </c:tx>
          <c:spPr>
            <a:ln w="25400">
              <a:solidFill>
                <a:srgbClr val="BDD6EE"/>
              </a:solidFill>
            </a:ln>
          </c:spPr>
          <c:marker>
            <c:symbol val="none"/>
          </c:marker>
          <c:cat>
            <c:numRef>
              <c:f>'3333'!$A$3:$A$39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'3333'!$G$3:$G$39</c:f>
              <c:numCache>
                <c:formatCode>General</c:formatCode>
                <c:ptCount val="37"/>
                <c:pt idx="0">
                  <c:v>122.08799999999999</c:v>
                </c:pt>
                <c:pt idx="1">
                  <c:v>120.21599999999999</c:v>
                </c:pt>
                <c:pt idx="2">
                  <c:v>118.255</c:v>
                </c:pt>
                <c:pt idx="3">
                  <c:v>107.128</c:v>
                </c:pt>
                <c:pt idx="4">
                  <c:v>103.646</c:v>
                </c:pt>
                <c:pt idx="5">
                  <c:v>103.279</c:v>
                </c:pt>
                <c:pt idx="6">
                  <c:v>100</c:v>
                </c:pt>
                <c:pt idx="7">
                  <c:v>101.571</c:v>
                </c:pt>
                <c:pt idx="8">
                  <c:v>101.934</c:v>
                </c:pt>
                <c:pt idx="9">
                  <c:v>99.787000000000006</c:v>
                </c:pt>
                <c:pt idx="10">
                  <c:v>106.879</c:v>
                </c:pt>
                <c:pt idx="11">
                  <c:v>104.505</c:v>
                </c:pt>
                <c:pt idx="12">
                  <c:v>91.703999999999994</c:v>
                </c:pt>
                <c:pt idx="13">
                  <c:v>90.36</c:v>
                </c:pt>
                <c:pt idx="14">
                  <c:v>88.293000000000006</c:v>
                </c:pt>
                <c:pt idx="15">
                  <c:v>83.221999999999994</c:v>
                </c:pt>
                <c:pt idx="16">
                  <c:v>77.741</c:v>
                </c:pt>
                <c:pt idx="17">
                  <c:v>80.096000000000004</c:v>
                </c:pt>
                <c:pt idx="18">
                  <c:v>77.87</c:v>
                </c:pt>
                <c:pt idx="19">
                  <c:v>69.203999999999994</c:v>
                </c:pt>
                <c:pt idx="20">
                  <c:v>71.087000000000003</c:v>
                </c:pt>
                <c:pt idx="21">
                  <c:v>66.046000000000006</c:v>
                </c:pt>
                <c:pt idx="22">
                  <c:v>62.661000000000001</c:v>
                </c:pt>
                <c:pt idx="23">
                  <c:v>59.244999999999997</c:v>
                </c:pt>
                <c:pt idx="24">
                  <c:v>63.456000000000003</c:v>
                </c:pt>
                <c:pt idx="25">
                  <c:v>60.62</c:v>
                </c:pt>
                <c:pt idx="26">
                  <c:v>60.539000000000001</c:v>
                </c:pt>
                <c:pt idx="27">
                  <c:v>65.55</c:v>
                </c:pt>
                <c:pt idx="28">
                  <c:v>63.427</c:v>
                </c:pt>
                <c:pt idx="29">
                  <c:v>60.59</c:v>
                </c:pt>
                <c:pt idx="30">
                  <c:v>64.337999999999994</c:v>
                </c:pt>
                <c:pt idx="31">
                  <c:v>63.215000000000003</c:v>
                </c:pt>
                <c:pt idx="32">
                  <c:v>61.34</c:v>
                </c:pt>
                <c:pt idx="33">
                  <c:v>61.411999999999999</c:v>
                </c:pt>
                <c:pt idx="34">
                  <c:v>58.183999999999997</c:v>
                </c:pt>
                <c:pt idx="35">
                  <c:v>53.406999999999996</c:v>
                </c:pt>
                <c:pt idx="36">
                  <c:v>52.366999999999997</c:v>
                </c:pt>
              </c:numCache>
            </c:numRef>
          </c:val>
          <c:smooth val="0"/>
          <c:extLst>
            <c:ext xmlns:c16="http://schemas.microsoft.com/office/drawing/2014/chart" uri="{C3380CC4-5D6E-409C-BE32-E72D297353CC}">
              <c16:uniqueId val="{00000002-C8F0-4E6E-AC13-052A23FAE584}"/>
            </c:ext>
          </c:extLst>
        </c:ser>
        <c:dLbls>
          <c:showLegendKey val="0"/>
          <c:showVal val="0"/>
          <c:showCatName val="0"/>
          <c:showSerName val="0"/>
          <c:showPercent val="0"/>
          <c:showBubbleSize val="0"/>
        </c:dLbls>
        <c:smooth val="0"/>
        <c:axId val="52060001"/>
        <c:axId val="52060002"/>
      </c:lineChart>
      <c:catAx>
        <c:axId val="52060001"/>
        <c:scaling>
          <c:orientation val="maxMin"/>
        </c:scaling>
        <c:delete val="0"/>
        <c:axPos val="b"/>
        <c:numFmt formatCode="General" sourceLinked="1"/>
        <c:majorTickMark val="out"/>
        <c:minorTickMark val="none"/>
        <c:tickLblPos val="nextTo"/>
        <c:crossAx val="52060002"/>
        <c:crosses val="autoZero"/>
        <c:auto val="1"/>
        <c:lblAlgn val="ctr"/>
        <c:lblOffset val="100"/>
        <c:noMultiLvlLbl val="0"/>
      </c:catAx>
      <c:valAx>
        <c:axId val="520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Ventilation, Heating, Air-Conditioning, and Commercial Refrigeration Equipment Manufacturing</a:t>
            </a:r>
          </a:p>
        </c:rich>
      </c:tx>
      <c:overlay val="0"/>
    </c:title>
    <c:autoTitleDeleted val="0"/>
    <c:plotArea>
      <c:layout/>
      <c:lineChart>
        <c:grouping val="standard"/>
        <c:varyColors val="0"/>
        <c:ser>
          <c:idx val="0"/>
          <c:order val="0"/>
          <c:tx>
            <c:strRef>
              <c:f>'3334'!$B$2</c:f>
              <c:strCache>
                <c:ptCount val="1"/>
                <c:pt idx="0">
                  <c:v>Labor Productivity index</c:v>
                </c:pt>
              </c:strCache>
            </c:strRef>
          </c:tx>
          <c:spPr>
            <a:ln w="25400">
              <a:solidFill>
                <a:srgbClr val="D6242A"/>
              </a:solidFill>
            </a:ln>
          </c:spPr>
          <c:marker>
            <c:symbol val="none"/>
          </c:marker>
          <c:cat>
            <c:numRef>
              <c:f>'3334'!$A$3:$A$39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'3334'!$B$3:$B$39</c:f>
              <c:numCache>
                <c:formatCode>General</c:formatCode>
                <c:ptCount val="37"/>
                <c:pt idx="0">
                  <c:v>76.097999999999999</c:v>
                </c:pt>
                <c:pt idx="1">
                  <c:v>82.239000000000004</c:v>
                </c:pt>
                <c:pt idx="2">
                  <c:v>90.174999999999997</c:v>
                </c:pt>
                <c:pt idx="3">
                  <c:v>95.492999999999995</c:v>
                </c:pt>
                <c:pt idx="4">
                  <c:v>96.48</c:v>
                </c:pt>
                <c:pt idx="5">
                  <c:v>100.18899999999999</c:v>
                </c:pt>
                <c:pt idx="6">
                  <c:v>100</c:v>
                </c:pt>
                <c:pt idx="7">
                  <c:v>100.732</c:v>
                </c:pt>
                <c:pt idx="8">
                  <c:v>105.63500000000001</c:v>
                </c:pt>
                <c:pt idx="9">
                  <c:v>105.77200000000001</c:v>
                </c:pt>
                <c:pt idx="10">
                  <c:v>116.93600000000001</c:v>
                </c:pt>
                <c:pt idx="11">
                  <c:v>115.495</c:v>
                </c:pt>
                <c:pt idx="12">
                  <c:v>107.24299999999999</c:v>
                </c:pt>
                <c:pt idx="13">
                  <c:v>108.425</c:v>
                </c:pt>
                <c:pt idx="14">
                  <c:v>103.28100000000001</c:v>
                </c:pt>
                <c:pt idx="15">
                  <c:v>100.95</c:v>
                </c:pt>
                <c:pt idx="16">
                  <c:v>106.057</c:v>
                </c:pt>
                <c:pt idx="17">
                  <c:v>108.86</c:v>
                </c:pt>
                <c:pt idx="18">
                  <c:v>111.887</c:v>
                </c:pt>
                <c:pt idx="19">
                  <c:v>107.49299999999999</c:v>
                </c:pt>
                <c:pt idx="20">
                  <c:v>105.018</c:v>
                </c:pt>
                <c:pt idx="21">
                  <c:v>96.456000000000003</c:v>
                </c:pt>
                <c:pt idx="22">
                  <c:v>88.988</c:v>
                </c:pt>
                <c:pt idx="23">
                  <c:v>87.090999999999994</c:v>
                </c:pt>
                <c:pt idx="24">
                  <c:v>89.168999999999997</c:v>
                </c:pt>
                <c:pt idx="25">
                  <c:v>86.534000000000006</c:v>
                </c:pt>
                <c:pt idx="26">
                  <c:v>81.516999999999996</c:v>
                </c:pt>
                <c:pt idx="27">
                  <c:v>79.084999999999994</c:v>
                </c:pt>
                <c:pt idx="28">
                  <c:v>78.316999999999993</c:v>
                </c:pt>
                <c:pt idx="29">
                  <c:v>78.521000000000001</c:v>
                </c:pt>
                <c:pt idx="30">
                  <c:v>76.337999999999994</c:v>
                </c:pt>
                <c:pt idx="31">
                  <c:v>74.350999999999999</c:v>
                </c:pt>
                <c:pt idx="32">
                  <c:v>72.582999999999998</c:v>
                </c:pt>
                <c:pt idx="33">
                  <c:v>73.653000000000006</c:v>
                </c:pt>
                <c:pt idx="34">
                  <c:v>73.927000000000007</c:v>
                </c:pt>
                <c:pt idx="35">
                  <c:v>71.566000000000003</c:v>
                </c:pt>
                <c:pt idx="36">
                  <c:v>68.319999999999993</c:v>
                </c:pt>
              </c:numCache>
            </c:numRef>
          </c:val>
          <c:smooth val="0"/>
          <c:extLst>
            <c:ext xmlns:c16="http://schemas.microsoft.com/office/drawing/2014/chart" uri="{C3380CC4-5D6E-409C-BE32-E72D297353CC}">
              <c16:uniqueId val="{00000000-C363-4AB8-AA2C-19B2CEF656F4}"/>
            </c:ext>
          </c:extLst>
        </c:ser>
        <c:ser>
          <c:idx val="1"/>
          <c:order val="1"/>
          <c:tx>
            <c:strRef>
              <c:f>'3334'!$D$2</c:f>
              <c:strCache>
                <c:ptCount val="1"/>
                <c:pt idx="0">
                  <c:v>Real Sectoral Output index</c:v>
                </c:pt>
              </c:strCache>
            </c:strRef>
          </c:tx>
          <c:spPr>
            <a:ln w="25400">
              <a:solidFill>
                <a:srgbClr val="002060"/>
              </a:solidFill>
            </a:ln>
          </c:spPr>
          <c:marker>
            <c:symbol val="none"/>
          </c:marker>
          <c:cat>
            <c:numRef>
              <c:f>'3334'!$A$3:$A$39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'3334'!$D$3:$D$39</c:f>
              <c:numCache>
                <c:formatCode>General</c:formatCode>
                <c:ptCount val="37"/>
                <c:pt idx="0">
                  <c:v>82.673000000000002</c:v>
                </c:pt>
                <c:pt idx="1">
                  <c:v>89.355999999999995</c:v>
                </c:pt>
                <c:pt idx="2">
                  <c:v>95.828999999999994</c:v>
                </c:pt>
                <c:pt idx="3">
                  <c:v>95.054000000000002</c:v>
                </c:pt>
                <c:pt idx="4">
                  <c:v>98.536000000000001</c:v>
                </c:pt>
                <c:pt idx="5">
                  <c:v>98.984999999999999</c:v>
                </c:pt>
                <c:pt idx="6">
                  <c:v>100</c:v>
                </c:pt>
                <c:pt idx="7">
                  <c:v>101.816</c:v>
                </c:pt>
                <c:pt idx="8">
                  <c:v>106.06</c:v>
                </c:pt>
                <c:pt idx="9">
                  <c:v>104.443</c:v>
                </c:pt>
                <c:pt idx="10">
                  <c:v>108.791</c:v>
                </c:pt>
                <c:pt idx="11">
                  <c:v>108.611</c:v>
                </c:pt>
                <c:pt idx="12">
                  <c:v>103.815</c:v>
                </c:pt>
                <c:pt idx="13">
                  <c:v>100.32599999999999</c:v>
                </c:pt>
                <c:pt idx="14">
                  <c:v>95.876999999999995</c:v>
                </c:pt>
                <c:pt idx="15">
                  <c:v>114.339</c:v>
                </c:pt>
                <c:pt idx="16">
                  <c:v>118.117</c:v>
                </c:pt>
                <c:pt idx="17">
                  <c:v>123.623</c:v>
                </c:pt>
                <c:pt idx="18">
                  <c:v>122.745</c:v>
                </c:pt>
                <c:pt idx="19">
                  <c:v>117.74299999999999</c:v>
                </c:pt>
                <c:pt idx="20">
                  <c:v>113.83</c:v>
                </c:pt>
                <c:pt idx="21">
                  <c:v>111.259</c:v>
                </c:pt>
                <c:pt idx="22">
                  <c:v>114.316</c:v>
                </c:pt>
                <c:pt idx="23">
                  <c:v>122.194</c:v>
                </c:pt>
                <c:pt idx="24">
                  <c:v>121.063</c:v>
                </c:pt>
                <c:pt idx="25">
                  <c:v>116.033</c:v>
                </c:pt>
                <c:pt idx="26">
                  <c:v>109.378</c:v>
                </c:pt>
                <c:pt idx="27">
                  <c:v>107.706</c:v>
                </c:pt>
                <c:pt idx="28">
                  <c:v>102.315</c:v>
                </c:pt>
                <c:pt idx="29">
                  <c:v>99.53</c:v>
                </c:pt>
                <c:pt idx="30">
                  <c:v>88.438999999999993</c:v>
                </c:pt>
                <c:pt idx="31">
                  <c:v>82.534000000000006</c:v>
                </c:pt>
                <c:pt idx="32">
                  <c:v>77.772000000000006</c:v>
                </c:pt>
                <c:pt idx="33">
                  <c:v>81.075999999999993</c:v>
                </c:pt>
                <c:pt idx="34">
                  <c:v>90.356999999999999</c:v>
                </c:pt>
                <c:pt idx="35">
                  <c:v>86.706000000000003</c:v>
                </c:pt>
                <c:pt idx="36">
                  <c:v>80.430000000000007</c:v>
                </c:pt>
              </c:numCache>
            </c:numRef>
          </c:val>
          <c:smooth val="0"/>
          <c:extLst>
            <c:ext xmlns:c16="http://schemas.microsoft.com/office/drawing/2014/chart" uri="{C3380CC4-5D6E-409C-BE32-E72D297353CC}">
              <c16:uniqueId val="{00000001-C363-4AB8-AA2C-19B2CEF656F4}"/>
            </c:ext>
          </c:extLst>
        </c:ser>
        <c:ser>
          <c:idx val="2"/>
          <c:order val="2"/>
          <c:tx>
            <c:strRef>
              <c:f>'3334'!$E$2</c:f>
              <c:strCache>
                <c:ptCount val="1"/>
                <c:pt idx="0">
                  <c:v>Hours Worked index</c:v>
                </c:pt>
              </c:strCache>
            </c:strRef>
          </c:tx>
          <c:spPr>
            <a:ln w="25400">
              <a:solidFill>
                <a:srgbClr val="BDD6EE"/>
              </a:solidFill>
            </a:ln>
          </c:spPr>
          <c:marker>
            <c:symbol val="none"/>
          </c:marker>
          <c:cat>
            <c:numRef>
              <c:f>'3334'!$A$3:$A$39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'3334'!$E$3:$E$39</c:f>
              <c:numCache>
                <c:formatCode>General</c:formatCode>
                <c:ptCount val="37"/>
                <c:pt idx="0">
                  <c:v>108.64100000000001</c:v>
                </c:pt>
                <c:pt idx="1">
                  <c:v>108.655</c:v>
                </c:pt>
                <c:pt idx="2">
                  <c:v>106.27</c:v>
                </c:pt>
                <c:pt idx="3">
                  <c:v>99.540999999999997</c:v>
                </c:pt>
                <c:pt idx="4">
                  <c:v>102.131</c:v>
                </c:pt>
                <c:pt idx="5">
                  <c:v>98.799000000000007</c:v>
                </c:pt>
                <c:pt idx="6">
                  <c:v>100</c:v>
                </c:pt>
                <c:pt idx="7">
                  <c:v>101.07599999999999</c:v>
                </c:pt>
                <c:pt idx="8">
                  <c:v>100.402</c:v>
                </c:pt>
                <c:pt idx="9">
                  <c:v>98.742999999999995</c:v>
                </c:pt>
                <c:pt idx="10">
                  <c:v>93.034000000000006</c:v>
                </c:pt>
                <c:pt idx="11">
                  <c:v>94.04</c:v>
                </c:pt>
                <c:pt idx="12">
                  <c:v>96.804000000000002</c:v>
                </c:pt>
                <c:pt idx="13">
                  <c:v>92.53</c:v>
                </c:pt>
                <c:pt idx="14">
                  <c:v>92.831000000000003</c:v>
                </c:pt>
                <c:pt idx="15">
                  <c:v>113.26300000000001</c:v>
                </c:pt>
                <c:pt idx="16">
                  <c:v>111.371</c:v>
                </c:pt>
                <c:pt idx="17">
                  <c:v>113.56100000000001</c:v>
                </c:pt>
                <c:pt idx="18">
                  <c:v>109.70399999999999</c:v>
                </c:pt>
                <c:pt idx="19">
                  <c:v>109.535</c:v>
                </c:pt>
                <c:pt idx="20">
                  <c:v>108.39100000000001</c:v>
                </c:pt>
                <c:pt idx="21">
                  <c:v>115.34699999999999</c:v>
                </c:pt>
                <c:pt idx="22">
                  <c:v>128.46299999999999</c:v>
                </c:pt>
                <c:pt idx="23">
                  <c:v>140.30600000000001</c:v>
                </c:pt>
                <c:pt idx="24">
                  <c:v>135.768</c:v>
                </c:pt>
                <c:pt idx="25">
                  <c:v>134.09</c:v>
                </c:pt>
                <c:pt idx="26">
                  <c:v>134.178</c:v>
                </c:pt>
                <c:pt idx="27">
                  <c:v>136.19</c:v>
                </c:pt>
                <c:pt idx="28">
                  <c:v>130.64099999999999</c:v>
                </c:pt>
                <c:pt idx="29">
                  <c:v>126.755</c:v>
                </c:pt>
                <c:pt idx="30">
                  <c:v>115.851</c:v>
                </c:pt>
                <c:pt idx="31">
                  <c:v>111.006</c:v>
                </c:pt>
                <c:pt idx="32">
                  <c:v>107.148</c:v>
                </c:pt>
                <c:pt idx="33">
                  <c:v>110.077</c:v>
                </c:pt>
                <c:pt idx="34">
                  <c:v>122.22499999999999</c:v>
                </c:pt>
                <c:pt idx="35">
                  <c:v>121.155</c:v>
                </c:pt>
                <c:pt idx="36">
                  <c:v>117.726</c:v>
                </c:pt>
              </c:numCache>
            </c:numRef>
          </c:val>
          <c:smooth val="0"/>
          <c:extLst>
            <c:ext xmlns:c16="http://schemas.microsoft.com/office/drawing/2014/chart" uri="{C3380CC4-5D6E-409C-BE32-E72D297353CC}">
              <c16:uniqueId val="{00000002-C363-4AB8-AA2C-19B2CEF656F4}"/>
            </c:ext>
          </c:extLst>
        </c:ser>
        <c:dLbls>
          <c:showLegendKey val="0"/>
          <c:showVal val="0"/>
          <c:showCatName val="0"/>
          <c:showSerName val="0"/>
          <c:showPercent val="0"/>
          <c:showBubbleSize val="0"/>
        </c:dLbls>
        <c:smooth val="0"/>
        <c:axId val="52070001"/>
        <c:axId val="52070002"/>
      </c:lineChart>
      <c:catAx>
        <c:axId val="52070001"/>
        <c:scaling>
          <c:orientation val="maxMin"/>
        </c:scaling>
        <c:delete val="0"/>
        <c:axPos val="b"/>
        <c:numFmt formatCode="General" sourceLinked="1"/>
        <c:majorTickMark val="out"/>
        <c:minorTickMark val="none"/>
        <c:tickLblPos val="nextTo"/>
        <c:crossAx val="52070002"/>
        <c:crosses val="autoZero"/>
        <c:auto val="1"/>
        <c:lblAlgn val="ctr"/>
        <c:lblOffset val="100"/>
        <c:noMultiLvlLbl val="0"/>
      </c:catAx>
      <c:valAx>
        <c:axId val="520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Ventilation, Heating, Air-Conditioning, and Commercial Refrigeration Equipment Manufacturing</a:t>
            </a:r>
          </a:p>
        </c:rich>
      </c:tx>
      <c:overlay val="0"/>
    </c:title>
    <c:autoTitleDeleted val="0"/>
    <c:plotArea>
      <c:layout/>
      <c:lineChart>
        <c:grouping val="standard"/>
        <c:varyColors val="0"/>
        <c:ser>
          <c:idx val="0"/>
          <c:order val="0"/>
          <c:tx>
            <c:strRef>
              <c:f>'3334'!$B$2</c:f>
              <c:strCache>
                <c:ptCount val="1"/>
                <c:pt idx="0">
                  <c:v>Labor Productivity index</c:v>
                </c:pt>
              </c:strCache>
            </c:strRef>
          </c:tx>
          <c:spPr>
            <a:ln w="25400">
              <a:solidFill>
                <a:srgbClr val="D6242A"/>
              </a:solidFill>
            </a:ln>
          </c:spPr>
          <c:marker>
            <c:symbol val="none"/>
          </c:marker>
          <c:cat>
            <c:numRef>
              <c:f>'3334'!$A$3:$A$39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'3334'!$B$3:$B$39</c:f>
              <c:numCache>
                <c:formatCode>General</c:formatCode>
                <c:ptCount val="37"/>
                <c:pt idx="0">
                  <c:v>76.097999999999999</c:v>
                </c:pt>
                <c:pt idx="1">
                  <c:v>82.239000000000004</c:v>
                </c:pt>
                <c:pt idx="2">
                  <c:v>90.174999999999997</c:v>
                </c:pt>
                <c:pt idx="3">
                  <c:v>95.492999999999995</c:v>
                </c:pt>
                <c:pt idx="4">
                  <c:v>96.48</c:v>
                </c:pt>
                <c:pt idx="5">
                  <c:v>100.18899999999999</c:v>
                </c:pt>
                <c:pt idx="6">
                  <c:v>100</c:v>
                </c:pt>
                <c:pt idx="7">
                  <c:v>100.732</c:v>
                </c:pt>
                <c:pt idx="8">
                  <c:v>105.63500000000001</c:v>
                </c:pt>
                <c:pt idx="9">
                  <c:v>105.77200000000001</c:v>
                </c:pt>
                <c:pt idx="10">
                  <c:v>116.93600000000001</c:v>
                </c:pt>
                <c:pt idx="11">
                  <c:v>115.495</c:v>
                </c:pt>
                <c:pt idx="12">
                  <c:v>107.24299999999999</c:v>
                </c:pt>
                <c:pt idx="13">
                  <c:v>108.425</c:v>
                </c:pt>
                <c:pt idx="14">
                  <c:v>103.28100000000001</c:v>
                </c:pt>
                <c:pt idx="15">
                  <c:v>100.95</c:v>
                </c:pt>
                <c:pt idx="16">
                  <c:v>106.057</c:v>
                </c:pt>
                <c:pt idx="17">
                  <c:v>108.86</c:v>
                </c:pt>
                <c:pt idx="18">
                  <c:v>111.887</c:v>
                </c:pt>
                <c:pt idx="19">
                  <c:v>107.49299999999999</c:v>
                </c:pt>
                <c:pt idx="20">
                  <c:v>105.018</c:v>
                </c:pt>
                <c:pt idx="21">
                  <c:v>96.456000000000003</c:v>
                </c:pt>
                <c:pt idx="22">
                  <c:v>88.988</c:v>
                </c:pt>
                <c:pt idx="23">
                  <c:v>87.090999999999994</c:v>
                </c:pt>
                <c:pt idx="24">
                  <c:v>89.168999999999997</c:v>
                </c:pt>
                <c:pt idx="25">
                  <c:v>86.534000000000006</c:v>
                </c:pt>
                <c:pt idx="26">
                  <c:v>81.516999999999996</c:v>
                </c:pt>
                <c:pt idx="27">
                  <c:v>79.084999999999994</c:v>
                </c:pt>
                <c:pt idx="28">
                  <c:v>78.316999999999993</c:v>
                </c:pt>
                <c:pt idx="29">
                  <c:v>78.521000000000001</c:v>
                </c:pt>
                <c:pt idx="30">
                  <c:v>76.337999999999994</c:v>
                </c:pt>
                <c:pt idx="31">
                  <c:v>74.350999999999999</c:v>
                </c:pt>
                <c:pt idx="32">
                  <c:v>72.582999999999998</c:v>
                </c:pt>
                <c:pt idx="33">
                  <c:v>73.653000000000006</c:v>
                </c:pt>
                <c:pt idx="34">
                  <c:v>73.927000000000007</c:v>
                </c:pt>
                <c:pt idx="35">
                  <c:v>71.566000000000003</c:v>
                </c:pt>
                <c:pt idx="36">
                  <c:v>68.319999999999993</c:v>
                </c:pt>
              </c:numCache>
            </c:numRef>
          </c:val>
          <c:smooth val="0"/>
          <c:extLst>
            <c:ext xmlns:c16="http://schemas.microsoft.com/office/drawing/2014/chart" uri="{C3380CC4-5D6E-409C-BE32-E72D297353CC}">
              <c16:uniqueId val="{00000000-1ABD-47E4-AA43-CFE589DED6A7}"/>
            </c:ext>
          </c:extLst>
        </c:ser>
        <c:ser>
          <c:idx val="1"/>
          <c:order val="1"/>
          <c:tx>
            <c:strRef>
              <c:f>'3334'!$H$2</c:f>
              <c:strCache>
                <c:ptCount val="1"/>
                <c:pt idx="0">
                  <c:v>Unit Labor Costs index</c:v>
                </c:pt>
              </c:strCache>
            </c:strRef>
          </c:tx>
          <c:spPr>
            <a:ln w="25400">
              <a:solidFill>
                <a:srgbClr val="002060"/>
              </a:solidFill>
            </a:ln>
          </c:spPr>
          <c:marker>
            <c:symbol val="none"/>
          </c:marker>
          <c:cat>
            <c:numRef>
              <c:f>'3334'!$A$3:$A$39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'3334'!$H$3:$H$39</c:f>
              <c:numCache>
                <c:formatCode>General</c:formatCode>
                <c:ptCount val="37"/>
                <c:pt idx="0">
                  <c:v>164.19399999999999</c:v>
                </c:pt>
                <c:pt idx="1">
                  <c:v>140.46600000000001</c:v>
                </c:pt>
                <c:pt idx="2">
                  <c:v>119.916</c:v>
                </c:pt>
                <c:pt idx="3">
                  <c:v>116.637</c:v>
                </c:pt>
                <c:pt idx="4">
                  <c:v>109.334</c:v>
                </c:pt>
                <c:pt idx="5">
                  <c:v>104.327</c:v>
                </c:pt>
                <c:pt idx="6">
                  <c:v>100</c:v>
                </c:pt>
                <c:pt idx="7">
                  <c:v>93.396000000000001</c:v>
                </c:pt>
                <c:pt idx="8">
                  <c:v>93.465000000000003</c:v>
                </c:pt>
                <c:pt idx="9">
                  <c:v>88.174000000000007</c:v>
                </c:pt>
                <c:pt idx="10">
                  <c:v>86.686999999999998</c:v>
                </c:pt>
                <c:pt idx="11">
                  <c:v>83.619</c:v>
                </c:pt>
                <c:pt idx="12">
                  <c:v>82.114000000000004</c:v>
                </c:pt>
                <c:pt idx="13">
                  <c:v>83.947000000000003</c:v>
                </c:pt>
                <c:pt idx="14">
                  <c:v>86.081999999999994</c:v>
                </c:pt>
                <c:pt idx="15">
                  <c:v>79.691999999999993</c:v>
                </c:pt>
                <c:pt idx="16">
                  <c:v>76.061000000000007</c:v>
                </c:pt>
                <c:pt idx="17">
                  <c:v>70.91</c:v>
                </c:pt>
                <c:pt idx="18">
                  <c:v>70.269000000000005</c:v>
                </c:pt>
                <c:pt idx="19">
                  <c:v>69.486999999999995</c:v>
                </c:pt>
                <c:pt idx="20">
                  <c:v>73.058000000000007</c:v>
                </c:pt>
                <c:pt idx="21">
                  <c:v>75.004000000000005</c:v>
                </c:pt>
                <c:pt idx="22">
                  <c:v>75.923000000000002</c:v>
                </c:pt>
                <c:pt idx="23">
                  <c:v>74.866</c:v>
                </c:pt>
                <c:pt idx="24">
                  <c:v>71.462999999999994</c:v>
                </c:pt>
                <c:pt idx="25">
                  <c:v>70.67</c:v>
                </c:pt>
                <c:pt idx="26">
                  <c:v>72.563000000000002</c:v>
                </c:pt>
                <c:pt idx="27">
                  <c:v>71.521000000000001</c:v>
                </c:pt>
                <c:pt idx="28">
                  <c:v>72.256</c:v>
                </c:pt>
                <c:pt idx="29">
                  <c:v>70.86</c:v>
                </c:pt>
                <c:pt idx="30">
                  <c:v>73.239000000000004</c:v>
                </c:pt>
                <c:pt idx="31">
                  <c:v>75.326999999999998</c:v>
                </c:pt>
                <c:pt idx="32">
                  <c:v>76.61</c:v>
                </c:pt>
                <c:pt idx="33">
                  <c:v>73.756</c:v>
                </c:pt>
                <c:pt idx="34">
                  <c:v>67.575999999999993</c:v>
                </c:pt>
                <c:pt idx="35">
                  <c:v>64.728999999999999</c:v>
                </c:pt>
                <c:pt idx="36">
                  <c:v>67.53</c:v>
                </c:pt>
              </c:numCache>
            </c:numRef>
          </c:val>
          <c:smooth val="0"/>
          <c:extLst>
            <c:ext xmlns:c16="http://schemas.microsoft.com/office/drawing/2014/chart" uri="{C3380CC4-5D6E-409C-BE32-E72D297353CC}">
              <c16:uniqueId val="{00000001-1ABD-47E4-AA43-CFE589DED6A7}"/>
            </c:ext>
          </c:extLst>
        </c:ser>
        <c:ser>
          <c:idx val="2"/>
          <c:order val="2"/>
          <c:tx>
            <c:strRef>
              <c:f>'3334'!$G$2</c:f>
              <c:strCache>
                <c:ptCount val="1"/>
                <c:pt idx="0">
                  <c:v>Hourly Compensation index</c:v>
                </c:pt>
              </c:strCache>
            </c:strRef>
          </c:tx>
          <c:spPr>
            <a:ln w="25400">
              <a:solidFill>
                <a:srgbClr val="BDD6EE"/>
              </a:solidFill>
            </a:ln>
          </c:spPr>
          <c:marker>
            <c:symbol val="none"/>
          </c:marker>
          <c:cat>
            <c:numRef>
              <c:f>'3334'!$A$3:$A$39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'3334'!$G$3:$G$39</c:f>
              <c:numCache>
                <c:formatCode>General</c:formatCode>
                <c:ptCount val="37"/>
                <c:pt idx="0">
                  <c:v>124.94799999999999</c:v>
                </c:pt>
                <c:pt idx="1">
                  <c:v>115.518</c:v>
                </c:pt>
                <c:pt idx="2">
                  <c:v>108.134</c:v>
                </c:pt>
                <c:pt idx="3">
                  <c:v>111.38</c:v>
                </c:pt>
                <c:pt idx="4">
                  <c:v>105.485</c:v>
                </c:pt>
                <c:pt idx="5">
                  <c:v>104.524</c:v>
                </c:pt>
                <c:pt idx="6">
                  <c:v>100</c:v>
                </c:pt>
                <c:pt idx="7">
                  <c:v>94.08</c:v>
                </c:pt>
                <c:pt idx="8">
                  <c:v>98.731999999999999</c:v>
                </c:pt>
                <c:pt idx="9">
                  <c:v>93.263999999999996</c:v>
                </c:pt>
                <c:pt idx="10">
                  <c:v>101.369</c:v>
                </c:pt>
                <c:pt idx="11">
                  <c:v>96.575000000000003</c:v>
                </c:pt>
                <c:pt idx="12">
                  <c:v>88.061000000000007</c:v>
                </c:pt>
                <c:pt idx="13">
                  <c:v>91.02</c:v>
                </c:pt>
                <c:pt idx="14">
                  <c:v>88.906000000000006</c:v>
                </c:pt>
                <c:pt idx="15">
                  <c:v>80.447999999999993</c:v>
                </c:pt>
                <c:pt idx="16">
                  <c:v>80.668000000000006</c:v>
                </c:pt>
                <c:pt idx="17">
                  <c:v>77.192999999999998</c:v>
                </c:pt>
                <c:pt idx="18">
                  <c:v>78.622</c:v>
                </c:pt>
                <c:pt idx="19">
                  <c:v>74.694000000000003</c:v>
                </c:pt>
                <c:pt idx="20">
                  <c:v>76.724000000000004</c:v>
                </c:pt>
                <c:pt idx="21">
                  <c:v>72.346000000000004</c:v>
                </c:pt>
                <c:pt idx="22">
                  <c:v>67.561999999999998</c:v>
                </c:pt>
                <c:pt idx="23">
                  <c:v>65.201999999999998</c:v>
                </c:pt>
                <c:pt idx="24">
                  <c:v>63.722999999999999</c:v>
                </c:pt>
                <c:pt idx="25">
                  <c:v>61.154000000000003</c:v>
                </c:pt>
                <c:pt idx="26">
                  <c:v>59.151000000000003</c:v>
                </c:pt>
                <c:pt idx="27">
                  <c:v>56.563000000000002</c:v>
                </c:pt>
                <c:pt idx="28">
                  <c:v>56.588999999999999</c:v>
                </c:pt>
                <c:pt idx="29">
                  <c:v>55.64</c:v>
                </c:pt>
                <c:pt idx="30">
                  <c:v>55.908999999999999</c:v>
                </c:pt>
                <c:pt idx="31">
                  <c:v>56.006999999999998</c:v>
                </c:pt>
                <c:pt idx="32">
                  <c:v>55.606000000000002</c:v>
                </c:pt>
                <c:pt idx="33">
                  <c:v>54.323999999999998</c:v>
                </c:pt>
                <c:pt idx="34">
                  <c:v>49.957000000000001</c:v>
                </c:pt>
                <c:pt idx="35">
                  <c:v>46.323999999999998</c:v>
                </c:pt>
                <c:pt idx="36">
                  <c:v>46.136000000000003</c:v>
                </c:pt>
              </c:numCache>
            </c:numRef>
          </c:val>
          <c:smooth val="0"/>
          <c:extLst>
            <c:ext xmlns:c16="http://schemas.microsoft.com/office/drawing/2014/chart" uri="{C3380CC4-5D6E-409C-BE32-E72D297353CC}">
              <c16:uniqueId val="{00000002-1ABD-47E4-AA43-CFE589DED6A7}"/>
            </c:ext>
          </c:extLst>
        </c:ser>
        <c:dLbls>
          <c:showLegendKey val="0"/>
          <c:showVal val="0"/>
          <c:showCatName val="0"/>
          <c:showSerName val="0"/>
          <c:showPercent val="0"/>
          <c:showBubbleSize val="0"/>
        </c:dLbls>
        <c:smooth val="0"/>
        <c:axId val="52080001"/>
        <c:axId val="52080002"/>
      </c:lineChart>
      <c:catAx>
        <c:axId val="52080001"/>
        <c:scaling>
          <c:orientation val="maxMin"/>
        </c:scaling>
        <c:delete val="0"/>
        <c:axPos val="b"/>
        <c:numFmt formatCode="General" sourceLinked="1"/>
        <c:majorTickMark val="out"/>
        <c:minorTickMark val="none"/>
        <c:tickLblPos val="nextTo"/>
        <c:crossAx val="52080002"/>
        <c:crosses val="autoZero"/>
        <c:auto val="1"/>
        <c:lblAlgn val="ctr"/>
        <c:lblOffset val="100"/>
        <c:noMultiLvlLbl val="0"/>
      </c:catAx>
      <c:valAx>
        <c:axId val="520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Metalworking Machinery Manufacturing</a:t>
            </a:r>
          </a:p>
        </c:rich>
      </c:tx>
      <c:overlay val="0"/>
    </c:title>
    <c:autoTitleDeleted val="0"/>
    <c:plotArea>
      <c:layout/>
      <c:lineChart>
        <c:grouping val="standard"/>
        <c:varyColors val="0"/>
        <c:ser>
          <c:idx val="0"/>
          <c:order val="0"/>
          <c:tx>
            <c:strRef>
              <c:f>'3335'!$B$2</c:f>
              <c:strCache>
                <c:ptCount val="1"/>
                <c:pt idx="0">
                  <c:v>Labor Productivity index</c:v>
                </c:pt>
              </c:strCache>
            </c:strRef>
          </c:tx>
          <c:spPr>
            <a:ln w="25400">
              <a:solidFill>
                <a:srgbClr val="D6242A"/>
              </a:solidFill>
            </a:ln>
          </c:spPr>
          <c:marker>
            <c:symbol val="none"/>
          </c:marker>
          <c:cat>
            <c:numRef>
              <c:f>'3335'!$A$3:$A$39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'3335'!$B$3:$B$39</c:f>
              <c:numCache>
                <c:formatCode>General</c:formatCode>
                <c:ptCount val="37"/>
                <c:pt idx="0">
                  <c:v>114.515</c:v>
                </c:pt>
                <c:pt idx="1">
                  <c:v>117.937</c:v>
                </c:pt>
                <c:pt idx="2">
                  <c:v>111.858</c:v>
                </c:pt>
                <c:pt idx="3">
                  <c:v>97.471000000000004</c:v>
                </c:pt>
                <c:pt idx="4">
                  <c:v>89.667000000000002</c:v>
                </c:pt>
                <c:pt idx="5">
                  <c:v>98.527000000000001</c:v>
                </c:pt>
                <c:pt idx="6">
                  <c:v>100</c:v>
                </c:pt>
                <c:pt idx="7">
                  <c:v>90.992000000000004</c:v>
                </c:pt>
                <c:pt idx="8">
                  <c:v>92.676000000000002</c:v>
                </c:pt>
                <c:pt idx="9">
                  <c:v>92.778000000000006</c:v>
                </c:pt>
                <c:pt idx="10">
                  <c:v>91.028000000000006</c:v>
                </c:pt>
                <c:pt idx="11">
                  <c:v>89.965000000000003</c:v>
                </c:pt>
                <c:pt idx="12">
                  <c:v>93.427999999999997</c:v>
                </c:pt>
                <c:pt idx="13">
                  <c:v>89.491</c:v>
                </c:pt>
                <c:pt idx="14">
                  <c:v>81.8</c:v>
                </c:pt>
                <c:pt idx="15">
                  <c:v>89.625</c:v>
                </c:pt>
                <c:pt idx="16">
                  <c:v>88.028000000000006</c:v>
                </c:pt>
                <c:pt idx="17">
                  <c:v>84.165000000000006</c:v>
                </c:pt>
                <c:pt idx="18">
                  <c:v>82.62</c:v>
                </c:pt>
                <c:pt idx="19">
                  <c:v>76.406000000000006</c:v>
                </c:pt>
                <c:pt idx="20">
                  <c:v>76.783000000000001</c:v>
                </c:pt>
                <c:pt idx="21">
                  <c:v>74.125</c:v>
                </c:pt>
                <c:pt idx="22">
                  <c:v>69.265000000000001</c:v>
                </c:pt>
                <c:pt idx="23">
                  <c:v>70.819999999999993</c:v>
                </c:pt>
                <c:pt idx="24">
                  <c:v>66.188999999999993</c:v>
                </c:pt>
                <c:pt idx="25">
                  <c:v>67.051000000000002</c:v>
                </c:pt>
                <c:pt idx="26">
                  <c:v>67.195999999999998</c:v>
                </c:pt>
                <c:pt idx="27">
                  <c:v>65.792000000000002</c:v>
                </c:pt>
                <c:pt idx="28">
                  <c:v>65.147999999999996</c:v>
                </c:pt>
                <c:pt idx="29">
                  <c:v>62.359000000000002</c:v>
                </c:pt>
                <c:pt idx="30">
                  <c:v>59.667999999999999</c:v>
                </c:pt>
                <c:pt idx="31">
                  <c:v>59.360999999999997</c:v>
                </c:pt>
                <c:pt idx="32">
                  <c:v>55.277999999999999</c:v>
                </c:pt>
                <c:pt idx="33">
                  <c:v>57.314999999999998</c:v>
                </c:pt>
                <c:pt idx="34">
                  <c:v>59.201000000000001</c:v>
                </c:pt>
                <c:pt idx="35">
                  <c:v>56.506999999999998</c:v>
                </c:pt>
                <c:pt idx="36">
                  <c:v>56.485999999999997</c:v>
                </c:pt>
              </c:numCache>
            </c:numRef>
          </c:val>
          <c:smooth val="0"/>
          <c:extLst>
            <c:ext xmlns:c16="http://schemas.microsoft.com/office/drawing/2014/chart" uri="{C3380CC4-5D6E-409C-BE32-E72D297353CC}">
              <c16:uniqueId val="{00000000-088C-4537-800C-D86D1153D561}"/>
            </c:ext>
          </c:extLst>
        </c:ser>
        <c:ser>
          <c:idx val="1"/>
          <c:order val="1"/>
          <c:tx>
            <c:strRef>
              <c:f>'3335'!$D$2</c:f>
              <c:strCache>
                <c:ptCount val="1"/>
                <c:pt idx="0">
                  <c:v>Real Sectoral Output index</c:v>
                </c:pt>
              </c:strCache>
            </c:strRef>
          </c:tx>
          <c:spPr>
            <a:ln w="25400">
              <a:solidFill>
                <a:srgbClr val="002060"/>
              </a:solidFill>
            </a:ln>
          </c:spPr>
          <c:marker>
            <c:symbol val="none"/>
          </c:marker>
          <c:cat>
            <c:numRef>
              <c:f>'3335'!$A$3:$A$39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'3335'!$D$3:$D$39</c:f>
              <c:numCache>
                <c:formatCode>General</c:formatCode>
                <c:ptCount val="37"/>
                <c:pt idx="0">
                  <c:v>100.152</c:v>
                </c:pt>
                <c:pt idx="1">
                  <c:v>103.864</c:v>
                </c:pt>
                <c:pt idx="2">
                  <c:v>96.082999999999998</c:v>
                </c:pt>
                <c:pt idx="3">
                  <c:v>85.231999999999999</c:v>
                </c:pt>
                <c:pt idx="4">
                  <c:v>92.11</c:v>
                </c:pt>
                <c:pt idx="5">
                  <c:v>100.833</c:v>
                </c:pt>
                <c:pt idx="6">
                  <c:v>100</c:v>
                </c:pt>
                <c:pt idx="7">
                  <c:v>92.075000000000003</c:v>
                </c:pt>
                <c:pt idx="8">
                  <c:v>96.625</c:v>
                </c:pt>
                <c:pt idx="9">
                  <c:v>97.596999999999994</c:v>
                </c:pt>
                <c:pt idx="10">
                  <c:v>94.977999999999994</c:v>
                </c:pt>
                <c:pt idx="11">
                  <c:v>95.346000000000004</c:v>
                </c:pt>
                <c:pt idx="12">
                  <c:v>91.718999999999994</c:v>
                </c:pt>
                <c:pt idx="13">
                  <c:v>78.790999999999997</c:v>
                </c:pt>
                <c:pt idx="14">
                  <c:v>67.454999999999998</c:v>
                </c:pt>
                <c:pt idx="15">
                  <c:v>95.950999999999993</c:v>
                </c:pt>
                <c:pt idx="16">
                  <c:v>95.891000000000005</c:v>
                </c:pt>
                <c:pt idx="17">
                  <c:v>95.956999999999994</c:v>
                </c:pt>
                <c:pt idx="18">
                  <c:v>96.2</c:v>
                </c:pt>
                <c:pt idx="19">
                  <c:v>89.876000000000005</c:v>
                </c:pt>
                <c:pt idx="20">
                  <c:v>87.742000000000004</c:v>
                </c:pt>
                <c:pt idx="21">
                  <c:v>90.587999999999994</c:v>
                </c:pt>
                <c:pt idx="22">
                  <c:v>95.42</c:v>
                </c:pt>
                <c:pt idx="23">
                  <c:v>113.52800000000001</c:v>
                </c:pt>
                <c:pt idx="24">
                  <c:v>110.533</c:v>
                </c:pt>
                <c:pt idx="25">
                  <c:v>115.108</c:v>
                </c:pt>
                <c:pt idx="26">
                  <c:v>117.282</c:v>
                </c:pt>
                <c:pt idx="27">
                  <c:v>111.36199999999999</c:v>
                </c:pt>
                <c:pt idx="28">
                  <c:v>110.673</c:v>
                </c:pt>
                <c:pt idx="29">
                  <c:v>99.152000000000001</c:v>
                </c:pt>
                <c:pt idx="30">
                  <c:v>89.069000000000003</c:v>
                </c:pt>
                <c:pt idx="31">
                  <c:v>85.881</c:v>
                </c:pt>
                <c:pt idx="32">
                  <c:v>81.034000000000006</c:v>
                </c:pt>
                <c:pt idx="33">
                  <c:v>90.492999999999995</c:v>
                </c:pt>
                <c:pt idx="34">
                  <c:v>98.063999999999993</c:v>
                </c:pt>
                <c:pt idx="35">
                  <c:v>89.844999999999999</c:v>
                </c:pt>
                <c:pt idx="36">
                  <c:v>84.331999999999994</c:v>
                </c:pt>
              </c:numCache>
            </c:numRef>
          </c:val>
          <c:smooth val="0"/>
          <c:extLst>
            <c:ext xmlns:c16="http://schemas.microsoft.com/office/drawing/2014/chart" uri="{C3380CC4-5D6E-409C-BE32-E72D297353CC}">
              <c16:uniqueId val="{00000001-088C-4537-800C-D86D1153D561}"/>
            </c:ext>
          </c:extLst>
        </c:ser>
        <c:ser>
          <c:idx val="2"/>
          <c:order val="2"/>
          <c:tx>
            <c:strRef>
              <c:f>'3335'!$E$2</c:f>
              <c:strCache>
                <c:ptCount val="1"/>
                <c:pt idx="0">
                  <c:v>Hours Worked index</c:v>
                </c:pt>
              </c:strCache>
            </c:strRef>
          </c:tx>
          <c:spPr>
            <a:ln w="25400">
              <a:solidFill>
                <a:srgbClr val="BDD6EE"/>
              </a:solidFill>
            </a:ln>
          </c:spPr>
          <c:marker>
            <c:symbol val="none"/>
          </c:marker>
          <c:cat>
            <c:numRef>
              <c:f>'3335'!$A$3:$A$39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'3335'!$E$3:$E$39</c:f>
              <c:numCache>
                <c:formatCode>General</c:formatCode>
                <c:ptCount val="37"/>
                <c:pt idx="0">
                  <c:v>87.456999999999994</c:v>
                </c:pt>
                <c:pt idx="1">
                  <c:v>88.066999999999993</c:v>
                </c:pt>
                <c:pt idx="2">
                  <c:v>85.897000000000006</c:v>
                </c:pt>
                <c:pt idx="3">
                  <c:v>87.444000000000003</c:v>
                </c:pt>
                <c:pt idx="4">
                  <c:v>102.724</c:v>
                </c:pt>
                <c:pt idx="5">
                  <c:v>102.34099999999999</c:v>
                </c:pt>
                <c:pt idx="6">
                  <c:v>100</c:v>
                </c:pt>
                <c:pt idx="7">
                  <c:v>101.19</c:v>
                </c:pt>
                <c:pt idx="8">
                  <c:v>104.261</c:v>
                </c:pt>
                <c:pt idx="9">
                  <c:v>105.194</c:v>
                </c:pt>
                <c:pt idx="10">
                  <c:v>104.339</c:v>
                </c:pt>
                <c:pt idx="11">
                  <c:v>105.98099999999999</c:v>
                </c:pt>
                <c:pt idx="12">
                  <c:v>98.171000000000006</c:v>
                </c:pt>
                <c:pt idx="13">
                  <c:v>88.043999999999997</c:v>
                </c:pt>
                <c:pt idx="14">
                  <c:v>82.462999999999994</c:v>
                </c:pt>
                <c:pt idx="15">
                  <c:v>107.059</c:v>
                </c:pt>
                <c:pt idx="16">
                  <c:v>108.932</c:v>
                </c:pt>
                <c:pt idx="17">
                  <c:v>114.011</c:v>
                </c:pt>
                <c:pt idx="18">
                  <c:v>116.437</c:v>
                </c:pt>
                <c:pt idx="19">
                  <c:v>117.63</c:v>
                </c:pt>
                <c:pt idx="20">
                  <c:v>114.27200000000001</c:v>
                </c:pt>
                <c:pt idx="21">
                  <c:v>122.21</c:v>
                </c:pt>
                <c:pt idx="22">
                  <c:v>137.76</c:v>
                </c:pt>
                <c:pt idx="23">
                  <c:v>160.30500000000001</c:v>
                </c:pt>
                <c:pt idx="24">
                  <c:v>166.995</c:v>
                </c:pt>
                <c:pt idx="25">
                  <c:v>171.673</c:v>
                </c:pt>
                <c:pt idx="26">
                  <c:v>174.536</c:v>
                </c:pt>
                <c:pt idx="27">
                  <c:v>169.26499999999999</c:v>
                </c:pt>
                <c:pt idx="28">
                  <c:v>169.88</c:v>
                </c:pt>
                <c:pt idx="29">
                  <c:v>159.00399999999999</c:v>
                </c:pt>
                <c:pt idx="30">
                  <c:v>149.274</c:v>
                </c:pt>
                <c:pt idx="31">
                  <c:v>144.678</c:v>
                </c:pt>
                <c:pt idx="32">
                  <c:v>146.59399999999999</c:v>
                </c:pt>
                <c:pt idx="33">
                  <c:v>157.886</c:v>
                </c:pt>
                <c:pt idx="34">
                  <c:v>165.64500000000001</c:v>
                </c:pt>
                <c:pt idx="35">
                  <c:v>158.99700000000001</c:v>
                </c:pt>
                <c:pt idx="36">
                  <c:v>149.29599999999999</c:v>
                </c:pt>
              </c:numCache>
            </c:numRef>
          </c:val>
          <c:smooth val="0"/>
          <c:extLst>
            <c:ext xmlns:c16="http://schemas.microsoft.com/office/drawing/2014/chart" uri="{C3380CC4-5D6E-409C-BE32-E72D297353CC}">
              <c16:uniqueId val="{00000002-088C-4537-800C-D86D1153D561}"/>
            </c:ext>
          </c:extLst>
        </c:ser>
        <c:dLbls>
          <c:showLegendKey val="0"/>
          <c:showVal val="0"/>
          <c:showCatName val="0"/>
          <c:showSerName val="0"/>
          <c:showPercent val="0"/>
          <c:showBubbleSize val="0"/>
        </c:dLbls>
        <c:smooth val="0"/>
        <c:axId val="52090001"/>
        <c:axId val="52090002"/>
      </c:lineChart>
      <c:catAx>
        <c:axId val="52090001"/>
        <c:scaling>
          <c:orientation val="maxMin"/>
        </c:scaling>
        <c:delete val="0"/>
        <c:axPos val="b"/>
        <c:numFmt formatCode="General" sourceLinked="1"/>
        <c:majorTickMark val="out"/>
        <c:minorTickMark val="none"/>
        <c:tickLblPos val="nextTo"/>
        <c:crossAx val="52090002"/>
        <c:crosses val="autoZero"/>
        <c:auto val="1"/>
        <c:lblAlgn val="ctr"/>
        <c:lblOffset val="100"/>
        <c:noMultiLvlLbl val="0"/>
      </c:catAx>
      <c:valAx>
        <c:axId val="520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0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Metalworking Machinery Manufacturing</a:t>
            </a:r>
          </a:p>
        </c:rich>
      </c:tx>
      <c:overlay val="0"/>
    </c:title>
    <c:autoTitleDeleted val="0"/>
    <c:plotArea>
      <c:layout/>
      <c:lineChart>
        <c:grouping val="standard"/>
        <c:varyColors val="0"/>
        <c:ser>
          <c:idx val="0"/>
          <c:order val="0"/>
          <c:tx>
            <c:strRef>
              <c:f>'3335'!$B$2</c:f>
              <c:strCache>
                <c:ptCount val="1"/>
                <c:pt idx="0">
                  <c:v>Labor Productivity index</c:v>
                </c:pt>
              </c:strCache>
            </c:strRef>
          </c:tx>
          <c:spPr>
            <a:ln w="25400">
              <a:solidFill>
                <a:srgbClr val="D6242A"/>
              </a:solidFill>
            </a:ln>
          </c:spPr>
          <c:marker>
            <c:symbol val="none"/>
          </c:marker>
          <c:cat>
            <c:numRef>
              <c:f>'3335'!$A$3:$A$39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'3335'!$B$3:$B$39</c:f>
              <c:numCache>
                <c:formatCode>General</c:formatCode>
                <c:ptCount val="37"/>
                <c:pt idx="0">
                  <c:v>114.515</c:v>
                </c:pt>
                <c:pt idx="1">
                  <c:v>117.937</c:v>
                </c:pt>
                <c:pt idx="2">
                  <c:v>111.858</c:v>
                </c:pt>
                <c:pt idx="3">
                  <c:v>97.471000000000004</c:v>
                </c:pt>
                <c:pt idx="4">
                  <c:v>89.667000000000002</c:v>
                </c:pt>
                <c:pt idx="5">
                  <c:v>98.527000000000001</c:v>
                </c:pt>
                <c:pt idx="6">
                  <c:v>100</c:v>
                </c:pt>
                <c:pt idx="7">
                  <c:v>90.992000000000004</c:v>
                </c:pt>
                <c:pt idx="8">
                  <c:v>92.676000000000002</c:v>
                </c:pt>
                <c:pt idx="9">
                  <c:v>92.778000000000006</c:v>
                </c:pt>
                <c:pt idx="10">
                  <c:v>91.028000000000006</c:v>
                </c:pt>
                <c:pt idx="11">
                  <c:v>89.965000000000003</c:v>
                </c:pt>
                <c:pt idx="12">
                  <c:v>93.427999999999997</c:v>
                </c:pt>
                <c:pt idx="13">
                  <c:v>89.491</c:v>
                </c:pt>
                <c:pt idx="14">
                  <c:v>81.8</c:v>
                </c:pt>
                <c:pt idx="15">
                  <c:v>89.625</c:v>
                </c:pt>
                <c:pt idx="16">
                  <c:v>88.028000000000006</c:v>
                </c:pt>
                <c:pt idx="17">
                  <c:v>84.165000000000006</c:v>
                </c:pt>
                <c:pt idx="18">
                  <c:v>82.62</c:v>
                </c:pt>
                <c:pt idx="19">
                  <c:v>76.406000000000006</c:v>
                </c:pt>
                <c:pt idx="20">
                  <c:v>76.783000000000001</c:v>
                </c:pt>
                <c:pt idx="21">
                  <c:v>74.125</c:v>
                </c:pt>
                <c:pt idx="22">
                  <c:v>69.265000000000001</c:v>
                </c:pt>
                <c:pt idx="23">
                  <c:v>70.819999999999993</c:v>
                </c:pt>
                <c:pt idx="24">
                  <c:v>66.188999999999993</c:v>
                </c:pt>
                <c:pt idx="25">
                  <c:v>67.051000000000002</c:v>
                </c:pt>
                <c:pt idx="26">
                  <c:v>67.195999999999998</c:v>
                </c:pt>
                <c:pt idx="27">
                  <c:v>65.792000000000002</c:v>
                </c:pt>
                <c:pt idx="28">
                  <c:v>65.147999999999996</c:v>
                </c:pt>
                <c:pt idx="29">
                  <c:v>62.359000000000002</c:v>
                </c:pt>
                <c:pt idx="30">
                  <c:v>59.667999999999999</c:v>
                </c:pt>
                <c:pt idx="31">
                  <c:v>59.360999999999997</c:v>
                </c:pt>
                <c:pt idx="32">
                  <c:v>55.277999999999999</c:v>
                </c:pt>
                <c:pt idx="33">
                  <c:v>57.314999999999998</c:v>
                </c:pt>
                <c:pt idx="34">
                  <c:v>59.201000000000001</c:v>
                </c:pt>
                <c:pt idx="35">
                  <c:v>56.506999999999998</c:v>
                </c:pt>
                <c:pt idx="36">
                  <c:v>56.485999999999997</c:v>
                </c:pt>
              </c:numCache>
            </c:numRef>
          </c:val>
          <c:smooth val="0"/>
          <c:extLst>
            <c:ext xmlns:c16="http://schemas.microsoft.com/office/drawing/2014/chart" uri="{C3380CC4-5D6E-409C-BE32-E72D297353CC}">
              <c16:uniqueId val="{00000000-5FE0-44CA-9866-C419E7200D93}"/>
            </c:ext>
          </c:extLst>
        </c:ser>
        <c:ser>
          <c:idx val="1"/>
          <c:order val="1"/>
          <c:tx>
            <c:strRef>
              <c:f>'3335'!$H$2</c:f>
              <c:strCache>
                <c:ptCount val="1"/>
                <c:pt idx="0">
                  <c:v>Unit Labor Costs index</c:v>
                </c:pt>
              </c:strCache>
            </c:strRef>
          </c:tx>
          <c:spPr>
            <a:ln w="25400">
              <a:solidFill>
                <a:srgbClr val="002060"/>
              </a:solidFill>
            </a:ln>
          </c:spPr>
          <c:marker>
            <c:symbol val="none"/>
          </c:marker>
          <c:cat>
            <c:numRef>
              <c:f>'3335'!$A$3:$A$39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'3335'!$H$3:$H$39</c:f>
              <c:numCache>
                <c:formatCode>General</c:formatCode>
                <c:ptCount val="37"/>
                <c:pt idx="0">
                  <c:v>103.527</c:v>
                </c:pt>
                <c:pt idx="1">
                  <c:v>97.694000000000003</c:v>
                </c:pt>
                <c:pt idx="2">
                  <c:v>100.596</c:v>
                </c:pt>
                <c:pt idx="3">
                  <c:v>110.379</c:v>
                </c:pt>
                <c:pt idx="4">
                  <c:v>108.6</c:v>
                </c:pt>
                <c:pt idx="5">
                  <c:v>101.294</c:v>
                </c:pt>
                <c:pt idx="6">
                  <c:v>100</c:v>
                </c:pt>
                <c:pt idx="7">
                  <c:v>103.223</c:v>
                </c:pt>
                <c:pt idx="8">
                  <c:v>99.06</c:v>
                </c:pt>
                <c:pt idx="9">
                  <c:v>94.706999999999994</c:v>
                </c:pt>
                <c:pt idx="10">
                  <c:v>94.769000000000005</c:v>
                </c:pt>
                <c:pt idx="11">
                  <c:v>92.372</c:v>
                </c:pt>
                <c:pt idx="12">
                  <c:v>91.078000000000003</c:v>
                </c:pt>
                <c:pt idx="13">
                  <c:v>96.741</c:v>
                </c:pt>
                <c:pt idx="14">
                  <c:v>106.985</c:v>
                </c:pt>
                <c:pt idx="15">
                  <c:v>96.683999999999997</c:v>
                </c:pt>
                <c:pt idx="16">
                  <c:v>99.819000000000003</c:v>
                </c:pt>
                <c:pt idx="17">
                  <c:v>94.856999999999999</c:v>
                </c:pt>
                <c:pt idx="18">
                  <c:v>92.358000000000004</c:v>
                </c:pt>
                <c:pt idx="19">
                  <c:v>95.213999999999999</c:v>
                </c:pt>
                <c:pt idx="20">
                  <c:v>96.725999999999999</c:v>
                </c:pt>
                <c:pt idx="21">
                  <c:v>98.052000000000007</c:v>
                </c:pt>
                <c:pt idx="22">
                  <c:v>101.723</c:v>
                </c:pt>
                <c:pt idx="23">
                  <c:v>94.465999999999994</c:v>
                </c:pt>
                <c:pt idx="24">
                  <c:v>95.617999999999995</c:v>
                </c:pt>
                <c:pt idx="25">
                  <c:v>94.013999999999996</c:v>
                </c:pt>
                <c:pt idx="26">
                  <c:v>90.525000000000006</c:v>
                </c:pt>
                <c:pt idx="27">
                  <c:v>89.397000000000006</c:v>
                </c:pt>
                <c:pt idx="28">
                  <c:v>84.972999999999999</c:v>
                </c:pt>
                <c:pt idx="29">
                  <c:v>84.652000000000001</c:v>
                </c:pt>
                <c:pt idx="30">
                  <c:v>90.748000000000005</c:v>
                </c:pt>
                <c:pt idx="31">
                  <c:v>90.760999999999996</c:v>
                </c:pt>
                <c:pt idx="32">
                  <c:v>89.084000000000003</c:v>
                </c:pt>
                <c:pt idx="33">
                  <c:v>83.272000000000006</c:v>
                </c:pt>
                <c:pt idx="34">
                  <c:v>76.037000000000006</c:v>
                </c:pt>
                <c:pt idx="35">
                  <c:v>76.656000000000006</c:v>
                </c:pt>
                <c:pt idx="36">
                  <c:v>77.599000000000004</c:v>
                </c:pt>
              </c:numCache>
            </c:numRef>
          </c:val>
          <c:smooth val="0"/>
          <c:extLst>
            <c:ext xmlns:c16="http://schemas.microsoft.com/office/drawing/2014/chart" uri="{C3380CC4-5D6E-409C-BE32-E72D297353CC}">
              <c16:uniqueId val="{00000001-5FE0-44CA-9866-C419E7200D93}"/>
            </c:ext>
          </c:extLst>
        </c:ser>
        <c:ser>
          <c:idx val="2"/>
          <c:order val="2"/>
          <c:tx>
            <c:strRef>
              <c:f>'3335'!$G$2</c:f>
              <c:strCache>
                <c:ptCount val="1"/>
                <c:pt idx="0">
                  <c:v>Hourly Compensation index</c:v>
                </c:pt>
              </c:strCache>
            </c:strRef>
          </c:tx>
          <c:spPr>
            <a:ln w="25400">
              <a:solidFill>
                <a:srgbClr val="BDD6EE"/>
              </a:solidFill>
            </a:ln>
          </c:spPr>
          <c:marker>
            <c:symbol val="none"/>
          </c:marker>
          <c:cat>
            <c:numRef>
              <c:f>'3335'!$A$3:$A$39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'3335'!$G$3:$G$39</c:f>
              <c:numCache>
                <c:formatCode>General</c:formatCode>
                <c:ptCount val="37"/>
                <c:pt idx="0">
                  <c:v>118.554</c:v>
                </c:pt>
                <c:pt idx="1">
                  <c:v>115.217</c:v>
                </c:pt>
                <c:pt idx="2">
                  <c:v>112.52500000000001</c:v>
                </c:pt>
                <c:pt idx="3">
                  <c:v>107.587</c:v>
                </c:pt>
                <c:pt idx="4">
                  <c:v>97.379000000000005</c:v>
                </c:pt>
                <c:pt idx="5">
                  <c:v>99.802000000000007</c:v>
                </c:pt>
                <c:pt idx="6">
                  <c:v>100</c:v>
                </c:pt>
                <c:pt idx="7">
                  <c:v>93.924000000000007</c:v>
                </c:pt>
                <c:pt idx="8">
                  <c:v>91.805999999999997</c:v>
                </c:pt>
                <c:pt idx="9">
                  <c:v>87.867000000000004</c:v>
                </c:pt>
                <c:pt idx="10">
                  <c:v>86.266999999999996</c:v>
                </c:pt>
                <c:pt idx="11">
                  <c:v>83.102999999999994</c:v>
                </c:pt>
                <c:pt idx="12">
                  <c:v>85.093000000000004</c:v>
                </c:pt>
                <c:pt idx="13">
                  <c:v>86.575000000000003</c:v>
                </c:pt>
                <c:pt idx="14">
                  <c:v>87.513999999999996</c:v>
                </c:pt>
                <c:pt idx="15">
                  <c:v>86.653000000000006</c:v>
                </c:pt>
                <c:pt idx="16">
                  <c:v>87.869</c:v>
                </c:pt>
                <c:pt idx="17">
                  <c:v>79.837000000000003</c:v>
                </c:pt>
                <c:pt idx="18">
                  <c:v>76.305999999999997</c:v>
                </c:pt>
                <c:pt idx="19">
                  <c:v>72.748999999999995</c:v>
                </c:pt>
                <c:pt idx="20">
                  <c:v>74.269000000000005</c:v>
                </c:pt>
                <c:pt idx="21">
                  <c:v>72.680999999999997</c:v>
                </c:pt>
                <c:pt idx="22">
                  <c:v>70.459000000000003</c:v>
                </c:pt>
                <c:pt idx="23">
                  <c:v>66.900999999999996</c:v>
                </c:pt>
                <c:pt idx="24">
                  <c:v>63.289000000000001</c:v>
                </c:pt>
                <c:pt idx="25">
                  <c:v>63.036999999999999</c:v>
                </c:pt>
                <c:pt idx="26">
                  <c:v>60.829000000000001</c:v>
                </c:pt>
                <c:pt idx="27">
                  <c:v>58.816000000000003</c:v>
                </c:pt>
                <c:pt idx="28">
                  <c:v>55.357999999999997</c:v>
                </c:pt>
                <c:pt idx="29">
                  <c:v>52.787999999999997</c:v>
                </c:pt>
                <c:pt idx="30">
                  <c:v>54.146999999999998</c:v>
                </c:pt>
                <c:pt idx="31">
                  <c:v>53.875999999999998</c:v>
                </c:pt>
                <c:pt idx="32">
                  <c:v>49.244</c:v>
                </c:pt>
                <c:pt idx="33">
                  <c:v>47.728000000000002</c:v>
                </c:pt>
                <c:pt idx="34">
                  <c:v>45.014000000000003</c:v>
                </c:pt>
                <c:pt idx="35">
                  <c:v>43.316000000000003</c:v>
                </c:pt>
                <c:pt idx="36">
                  <c:v>43.832999999999998</c:v>
                </c:pt>
              </c:numCache>
            </c:numRef>
          </c:val>
          <c:smooth val="0"/>
          <c:extLst>
            <c:ext xmlns:c16="http://schemas.microsoft.com/office/drawing/2014/chart" uri="{C3380CC4-5D6E-409C-BE32-E72D297353CC}">
              <c16:uniqueId val="{00000002-5FE0-44CA-9866-C419E7200D93}"/>
            </c:ext>
          </c:extLst>
        </c:ser>
        <c:dLbls>
          <c:showLegendKey val="0"/>
          <c:showVal val="0"/>
          <c:showCatName val="0"/>
          <c:showSerName val="0"/>
          <c:showPercent val="0"/>
          <c:showBubbleSize val="0"/>
        </c:dLbls>
        <c:smooth val="0"/>
        <c:axId val="52100001"/>
        <c:axId val="52100002"/>
      </c:lineChart>
      <c:catAx>
        <c:axId val="52100001"/>
        <c:scaling>
          <c:orientation val="maxMin"/>
        </c:scaling>
        <c:delete val="0"/>
        <c:axPos val="b"/>
        <c:numFmt formatCode="General" sourceLinked="1"/>
        <c:majorTickMark val="out"/>
        <c:minorTickMark val="none"/>
        <c:tickLblPos val="nextTo"/>
        <c:crossAx val="52100002"/>
        <c:crosses val="autoZero"/>
        <c:auto val="1"/>
        <c:lblAlgn val="ctr"/>
        <c:lblOffset val="100"/>
        <c:noMultiLvlLbl val="0"/>
      </c:catAx>
      <c:valAx>
        <c:axId val="521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Special Die and Tool, Die Set, Jig, and Fixture Manufacturing</a:t>
            </a:r>
          </a:p>
        </c:rich>
      </c:tx>
      <c:overlay val="0"/>
    </c:title>
    <c:autoTitleDeleted val="0"/>
    <c:plotArea>
      <c:layout/>
      <c:lineChart>
        <c:grouping val="standard"/>
        <c:varyColors val="0"/>
        <c:ser>
          <c:idx val="0"/>
          <c:order val="0"/>
          <c:tx>
            <c:strRef>
              <c:f>'333514'!$B$2</c:f>
              <c:strCache>
                <c:ptCount val="1"/>
                <c:pt idx="0">
                  <c:v>Labor Productivity index</c:v>
                </c:pt>
              </c:strCache>
            </c:strRef>
          </c:tx>
          <c:spPr>
            <a:ln w="25400">
              <a:solidFill>
                <a:srgbClr val="D6242A"/>
              </a:solidFill>
            </a:ln>
          </c:spPr>
          <c:marker>
            <c:symbol val="none"/>
          </c:marker>
          <c:cat>
            <c:numRef>
              <c:f>'333514'!$A$3:$A$39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'333514'!$B$3:$B$39</c:f>
              <c:numCache>
                <c:formatCode>General</c:formatCode>
                <c:ptCount val="37"/>
                <c:pt idx="0">
                  <c:v>#N/A</c:v>
                </c:pt>
                <c:pt idx="1">
                  <c:v>#N/A</c:v>
                </c:pt>
                <c:pt idx="2">
                  <c:v>108.224</c:v>
                </c:pt>
                <c:pt idx="3">
                  <c:v>92.861000000000004</c:v>
                </c:pt>
                <c:pt idx="4">
                  <c:v>86.641999999999996</c:v>
                </c:pt>
                <c:pt idx="5">
                  <c:v>94.171999999999997</c:v>
                </c:pt>
                <c:pt idx="6">
                  <c:v>100</c:v>
                </c:pt>
                <c:pt idx="7">
                  <c:v>86.075999999999993</c:v>
                </c:pt>
                <c:pt idx="8">
                  <c:v>81.757000000000005</c:v>
                </c:pt>
                <c:pt idx="9">
                  <c:v>78.27</c:v>
                </c:pt>
                <c:pt idx="10">
                  <c:v>74.903999999999996</c:v>
                </c:pt>
                <c:pt idx="11">
                  <c:v>70.923000000000002</c:v>
                </c:pt>
                <c:pt idx="12">
                  <c:v>84.272999999999996</c:v>
                </c:pt>
                <c:pt idx="13">
                  <c:v>83.66</c:v>
                </c:pt>
                <c:pt idx="14">
                  <c:v>70.888000000000005</c:v>
                </c:pt>
                <c:pt idx="15">
                  <c:v>80.534999999999997</c:v>
                </c:pt>
                <c:pt idx="16">
                  <c:v>76.149000000000001</c:v>
                </c:pt>
                <c:pt idx="17">
                  <c:v>70.691999999999993</c:v>
                </c:pt>
                <c:pt idx="18">
                  <c:v>69.644999999999996</c:v>
                </c:pt>
                <c:pt idx="19">
                  <c:v>61.957999999999998</c:v>
                </c:pt>
                <c:pt idx="20">
                  <c:v>62.866</c:v>
                </c:pt>
                <c:pt idx="21">
                  <c:v>60.393999999999998</c:v>
                </c:pt>
                <c:pt idx="22">
                  <c:v>56.011000000000003</c:v>
                </c:pt>
                <c:pt idx="23">
                  <c:v>58.728000000000002</c:v>
                </c:pt>
                <c:pt idx="24">
                  <c:v>54.247999999999998</c:v>
                </c:pt>
                <c:pt idx="25">
                  <c:v>54.094999999999999</c:v>
                </c:pt>
                <c:pt idx="26">
                  <c:v>52.865000000000002</c:v>
                </c:pt>
                <c:pt idx="27">
                  <c:v>53.585000000000001</c:v>
                </c:pt>
                <c:pt idx="28">
                  <c:v>52.887999999999998</c:v>
                </c:pt>
                <c:pt idx="29">
                  <c:v>50.716999999999999</c:v>
                </c:pt>
                <c:pt idx="30">
                  <c:v>49.726999999999997</c:v>
                </c:pt>
                <c:pt idx="31">
                  <c:v>50.070999999999998</c:v>
                </c:pt>
                <c:pt idx="32">
                  <c:v>47.15</c:v>
                </c:pt>
                <c:pt idx="33">
                  <c:v>49.439</c:v>
                </c:pt>
                <c:pt idx="34">
                  <c:v>49.62</c:v>
                </c:pt>
                <c:pt idx="35">
                  <c:v>46.058</c:v>
                </c:pt>
                <c:pt idx="36">
                  <c:v>46.453000000000003</c:v>
                </c:pt>
              </c:numCache>
            </c:numRef>
          </c:val>
          <c:smooth val="0"/>
          <c:extLst>
            <c:ext xmlns:c16="http://schemas.microsoft.com/office/drawing/2014/chart" uri="{C3380CC4-5D6E-409C-BE32-E72D297353CC}">
              <c16:uniqueId val="{00000000-75D4-4208-9CA2-0E60CBA0719D}"/>
            </c:ext>
          </c:extLst>
        </c:ser>
        <c:ser>
          <c:idx val="1"/>
          <c:order val="1"/>
          <c:tx>
            <c:strRef>
              <c:f>'333514'!$D$2</c:f>
              <c:strCache>
                <c:ptCount val="1"/>
                <c:pt idx="0">
                  <c:v>Real Sectoral Output index</c:v>
                </c:pt>
              </c:strCache>
            </c:strRef>
          </c:tx>
          <c:spPr>
            <a:ln w="25400">
              <a:solidFill>
                <a:srgbClr val="002060"/>
              </a:solidFill>
            </a:ln>
          </c:spPr>
          <c:marker>
            <c:symbol val="none"/>
          </c:marker>
          <c:cat>
            <c:numRef>
              <c:f>'333514'!$A$3:$A$39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'333514'!$D$3:$D$39</c:f>
              <c:numCache>
                <c:formatCode>General</c:formatCode>
                <c:ptCount val="37"/>
                <c:pt idx="0">
                  <c:v>#N/A</c:v>
                </c:pt>
                <c:pt idx="1">
                  <c:v>#N/A</c:v>
                </c:pt>
                <c:pt idx="2">
                  <c:v>87.22</c:v>
                </c:pt>
                <c:pt idx="3">
                  <c:v>78.394999999999996</c:v>
                </c:pt>
                <c:pt idx="4">
                  <c:v>87.084000000000003</c:v>
                </c:pt>
                <c:pt idx="5">
                  <c:v>97.081000000000003</c:v>
                </c:pt>
                <c:pt idx="6">
                  <c:v>100</c:v>
                </c:pt>
                <c:pt idx="7">
                  <c:v>87.385000000000005</c:v>
                </c:pt>
                <c:pt idx="8">
                  <c:v>86.427000000000007</c:v>
                </c:pt>
                <c:pt idx="9">
                  <c:v>84.745000000000005</c:v>
                </c:pt>
                <c:pt idx="10">
                  <c:v>80.727000000000004</c:v>
                </c:pt>
                <c:pt idx="11">
                  <c:v>78.037000000000006</c:v>
                </c:pt>
                <c:pt idx="12">
                  <c:v>84.433999999999997</c:v>
                </c:pt>
                <c:pt idx="13">
                  <c:v>75.453000000000003</c:v>
                </c:pt>
                <c:pt idx="14">
                  <c:v>61.527000000000001</c:v>
                </c:pt>
                <c:pt idx="15">
                  <c:v>88.944000000000003</c:v>
                </c:pt>
                <c:pt idx="16">
                  <c:v>86.828999999999994</c:v>
                </c:pt>
                <c:pt idx="17">
                  <c:v>89.36</c:v>
                </c:pt>
                <c:pt idx="18">
                  <c:v>91.161000000000001</c:v>
                </c:pt>
                <c:pt idx="19">
                  <c:v>82.045000000000002</c:v>
                </c:pt>
                <c:pt idx="20">
                  <c:v>81.869</c:v>
                </c:pt>
                <c:pt idx="21">
                  <c:v>81.802000000000007</c:v>
                </c:pt>
                <c:pt idx="22">
                  <c:v>84.66</c:v>
                </c:pt>
                <c:pt idx="23">
                  <c:v>102.408</c:v>
                </c:pt>
                <c:pt idx="24">
                  <c:v>99.816999999999993</c:v>
                </c:pt>
                <c:pt idx="25">
                  <c:v>102.313</c:v>
                </c:pt>
                <c:pt idx="26">
                  <c:v>102.587</c:v>
                </c:pt>
                <c:pt idx="27">
                  <c:v>100.976</c:v>
                </c:pt>
                <c:pt idx="28">
                  <c:v>101.215</c:v>
                </c:pt>
                <c:pt idx="29">
                  <c:v>91.287000000000006</c:v>
                </c:pt>
                <c:pt idx="30">
                  <c:v>83.143000000000001</c:v>
                </c:pt>
                <c:pt idx="31">
                  <c:v>79.718000000000004</c:v>
                </c:pt>
                <c:pt idx="32">
                  <c:v>74.45</c:v>
                </c:pt>
                <c:pt idx="33">
                  <c:v>83.856999999999999</c:v>
                </c:pt>
                <c:pt idx="34">
                  <c:v>86.403000000000006</c:v>
                </c:pt>
                <c:pt idx="35">
                  <c:v>77.599999999999994</c:v>
                </c:pt>
                <c:pt idx="36">
                  <c:v>73.988</c:v>
                </c:pt>
              </c:numCache>
            </c:numRef>
          </c:val>
          <c:smooth val="0"/>
          <c:extLst>
            <c:ext xmlns:c16="http://schemas.microsoft.com/office/drawing/2014/chart" uri="{C3380CC4-5D6E-409C-BE32-E72D297353CC}">
              <c16:uniqueId val="{00000001-75D4-4208-9CA2-0E60CBA0719D}"/>
            </c:ext>
          </c:extLst>
        </c:ser>
        <c:ser>
          <c:idx val="2"/>
          <c:order val="2"/>
          <c:tx>
            <c:strRef>
              <c:f>'333514'!$E$2</c:f>
              <c:strCache>
                <c:ptCount val="1"/>
                <c:pt idx="0">
                  <c:v>Hours Worked index</c:v>
                </c:pt>
              </c:strCache>
            </c:strRef>
          </c:tx>
          <c:spPr>
            <a:ln w="25400">
              <a:solidFill>
                <a:srgbClr val="BDD6EE"/>
              </a:solidFill>
            </a:ln>
          </c:spPr>
          <c:marker>
            <c:symbol val="none"/>
          </c:marker>
          <c:cat>
            <c:numRef>
              <c:f>'333514'!$A$3:$A$39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'333514'!$E$3:$E$39</c:f>
              <c:numCache>
                <c:formatCode>General</c:formatCode>
                <c:ptCount val="37"/>
                <c:pt idx="0">
                  <c:v>79.305000000000007</c:v>
                </c:pt>
                <c:pt idx="1">
                  <c:v>78.847999999999999</c:v>
                </c:pt>
                <c:pt idx="2">
                  <c:v>80.591999999999999</c:v>
                </c:pt>
                <c:pt idx="3">
                  <c:v>84.421999999999997</c:v>
                </c:pt>
                <c:pt idx="4">
                  <c:v>100.51</c:v>
                </c:pt>
                <c:pt idx="5">
                  <c:v>103.08799999999999</c:v>
                </c:pt>
                <c:pt idx="6">
                  <c:v>100</c:v>
                </c:pt>
                <c:pt idx="7">
                  <c:v>101.521</c:v>
                </c:pt>
                <c:pt idx="8">
                  <c:v>105.712</c:v>
                </c:pt>
                <c:pt idx="9">
                  <c:v>108.273</c:v>
                </c:pt>
                <c:pt idx="10">
                  <c:v>107.774</c:v>
                </c:pt>
                <c:pt idx="11">
                  <c:v>110.03100000000001</c:v>
                </c:pt>
                <c:pt idx="12">
                  <c:v>100.191</c:v>
                </c:pt>
                <c:pt idx="13">
                  <c:v>90.191000000000003</c:v>
                </c:pt>
                <c:pt idx="14">
                  <c:v>86.793999999999997</c:v>
                </c:pt>
                <c:pt idx="15">
                  <c:v>110.441</c:v>
                </c:pt>
                <c:pt idx="16">
                  <c:v>114.024</c:v>
                </c:pt>
                <c:pt idx="17">
                  <c:v>126.408</c:v>
                </c:pt>
                <c:pt idx="18">
                  <c:v>130.893</c:v>
                </c:pt>
                <c:pt idx="19">
                  <c:v>132.41999999999999</c:v>
                </c:pt>
                <c:pt idx="20">
                  <c:v>130.227</c:v>
                </c:pt>
                <c:pt idx="21">
                  <c:v>135.447</c:v>
                </c:pt>
                <c:pt idx="22">
                  <c:v>151.149</c:v>
                </c:pt>
                <c:pt idx="23">
                  <c:v>174.376</c:v>
                </c:pt>
                <c:pt idx="24">
                  <c:v>184.00200000000001</c:v>
                </c:pt>
                <c:pt idx="25">
                  <c:v>189.13800000000001</c:v>
                </c:pt>
                <c:pt idx="26">
                  <c:v>194.05500000000001</c:v>
                </c:pt>
                <c:pt idx="27">
                  <c:v>188.44</c:v>
                </c:pt>
                <c:pt idx="28">
                  <c:v>191.37700000000001</c:v>
                </c:pt>
                <c:pt idx="29">
                  <c:v>179.99199999999999</c:v>
                </c:pt>
                <c:pt idx="30">
                  <c:v>167.2</c:v>
                </c:pt>
                <c:pt idx="31">
                  <c:v>159.209</c:v>
                </c:pt>
                <c:pt idx="32">
                  <c:v>157.90100000000001</c:v>
                </c:pt>
                <c:pt idx="33">
                  <c:v>169.61699999999999</c:v>
                </c:pt>
                <c:pt idx="34">
                  <c:v>174.13</c:v>
                </c:pt>
                <c:pt idx="35">
                  <c:v>168.483</c:v>
                </c:pt>
                <c:pt idx="36">
                  <c:v>159.27600000000001</c:v>
                </c:pt>
              </c:numCache>
            </c:numRef>
          </c:val>
          <c:smooth val="0"/>
          <c:extLst>
            <c:ext xmlns:c16="http://schemas.microsoft.com/office/drawing/2014/chart" uri="{C3380CC4-5D6E-409C-BE32-E72D297353CC}">
              <c16:uniqueId val="{00000002-75D4-4208-9CA2-0E60CBA0719D}"/>
            </c:ext>
          </c:extLst>
        </c:ser>
        <c:dLbls>
          <c:showLegendKey val="0"/>
          <c:showVal val="0"/>
          <c:showCatName val="0"/>
          <c:showSerName val="0"/>
          <c:showPercent val="0"/>
          <c:showBubbleSize val="0"/>
        </c:dLbls>
        <c:smooth val="0"/>
        <c:axId val="52110001"/>
        <c:axId val="52110002"/>
      </c:lineChart>
      <c:catAx>
        <c:axId val="52110001"/>
        <c:scaling>
          <c:orientation val="maxMin"/>
        </c:scaling>
        <c:delete val="0"/>
        <c:axPos val="b"/>
        <c:numFmt formatCode="General" sourceLinked="1"/>
        <c:majorTickMark val="out"/>
        <c:minorTickMark val="none"/>
        <c:tickLblPos val="nextTo"/>
        <c:crossAx val="52110002"/>
        <c:crosses val="autoZero"/>
        <c:auto val="1"/>
        <c:lblAlgn val="ctr"/>
        <c:lblOffset val="100"/>
        <c:noMultiLvlLbl val="0"/>
      </c:catAx>
      <c:valAx>
        <c:axId val="521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Food Manufacturing</a:t>
            </a:r>
          </a:p>
        </c:rich>
      </c:tx>
      <c:overlay val="0"/>
    </c:title>
    <c:autoTitleDeleted val="0"/>
    <c:plotArea>
      <c:layout/>
      <c:lineChart>
        <c:grouping val="standard"/>
        <c:varyColors val="0"/>
        <c:ser>
          <c:idx val="0"/>
          <c:order val="0"/>
          <c:tx>
            <c:strRef>
              <c:f>'311'!$B$2</c:f>
              <c:strCache>
                <c:ptCount val="1"/>
                <c:pt idx="0">
                  <c:v>Labor Productivity index</c:v>
                </c:pt>
              </c:strCache>
            </c:strRef>
          </c:tx>
          <c:spPr>
            <a:ln w="25400">
              <a:solidFill>
                <a:srgbClr val="D6242A"/>
              </a:solidFill>
            </a:ln>
          </c:spPr>
          <c:marker>
            <c:symbol val="none"/>
          </c:marker>
          <c:cat>
            <c:numRef>
              <c:f>'311'!$A$3:$A$39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'311'!$B$3:$B$39</c:f>
              <c:numCache>
                <c:formatCode>General</c:formatCode>
                <c:ptCount val="37"/>
                <c:pt idx="0">
                  <c:v>96.64</c:v>
                </c:pt>
                <c:pt idx="1">
                  <c:v>97.929000000000002</c:v>
                </c:pt>
                <c:pt idx="2">
                  <c:v>99.986000000000004</c:v>
                </c:pt>
                <c:pt idx="3">
                  <c:v>101.488</c:v>
                </c:pt>
                <c:pt idx="4">
                  <c:v>99.251000000000005</c:v>
                </c:pt>
                <c:pt idx="5">
                  <c:v>99.382999999999996</c:v>
                </c:pt>
                <c:pt idx="6">
                  <c:v>100</c:v>
                </c:pt>
                <c:pt idx="7">
                  <c:v>102.535</c:v>
                </c:pt>
                <c:pt idx="8">
                  <c:v>103.718</c:v>
                </c:pt>
                <c:pt idx="9">
                  <c:v>104.375</c:v>
                </c:pt>
                <c:pt idx="10">
                  <c:v>103.949</c:v>
                </c:pt>
                <c:pt idx="11">
                  <c:v>103.51</c:v>
                </c:pt>
                <c:pt idx="12">
                  <c:v>104.643</c:v>
                </c:pt>
                <c:pt idx="13">
                  <c:v>106.43600000000001</c:v>
                </c:pt>
                <c:pt idx="14">
                  <c:v>107.13200000000001</c:v>
                </c:pt>
                <c:pt idx="15">
                  <c:v>103.57</c:v>
                </c:pt>
                <c:pt idx="16">
                  <c:v>104.959</c:v>
                </c:pt>
                <c:pt idx="17">
                  <c:v>107.447</c:v>
                </c:pt>
                <c:pt idx="18">
                  <c:v>108.90600000000001</c:v>
                </c:pt>
                <c:pt idx="19">
                  <c:v>102.289</c:v>
                </c:pt>
                <c:pt idx="20">
                  <c:v>101.935</c:v>
                </c:pt>
                <c:pt idx="21">
                  <c:v>100.026</c:v>
                </c:pt>
                <c:pt idx="22">
                  <c:v>95.251000000000005</c:v>
                </c:pt>
                <c:pt idx="23">
                  <c:v>94.384</c:v>
                </c:pt>
                <c:pt idx="24">
                  <c:v>92.966999999999999</c:v>
                </c:pt>
                <c:pt idx="25">
                  <c:v>90.658000000000001</c:v>
                </c:pt>
                <c:pt idx="26">
                  <c:v>87.424999999999997</c:v>
                </c:pt>
                <c:pt idx="27">
                  <c:v>85.239000000000004</c:v>
                </c:pt>
                <c:pt idx="28">
                  <c:v>87.561000000000007</c:v>
                </c:pt>
                <c:pt idx="29">
                  <c:v>85.817999999999998</c:v>
                </c:pt>
                <c:pt idx="30">
                  <c:v>86.772000000000006</c:v>
                </c:pt>
                <c:pt idx="31">
                  <c:v>85.683999999999997</c:v>
                </c:pt>
                <c:pt idx="32">
                  <c:v>82.84</c:v>
                </c:pt>
                <c:pt idx="33">
                  <c:v>81.415000000000006</c:v>
                </c:pt>
                <c:pt idx="34">
                  <c:v>81.688000000000002</c:v>
                </c:pt>
                <c:pt idx="35">
                  <c:v>81.521000000000001</c:v>
                </c:pt>
                <c:pt idx="36">
                  <c:v>80.620999999999995</c:v>
                </c:pt>
              </c:numCache>
            </c:numRef>
          </c:val>
          <c:smooth val="0"/>
          <c:extLst>
            <c:ext xmlns:c16="http://schemas.microsoft.com/office/drawing/2014/chart" uri="{C3380CC4-5D6E-409C-BE32-E72D297353CC}">
              <c16:uniqueId val="{00000000-D710-471B-9D5F-FAD7A3A4B901}"/>
            </c:ext>
          </c:extLst>
        </c:ser>
        <c:ser>
          <c:idx val="1"/>
          <c:order val="1"/>
          <c:tx>
            <c:strRef>
              <c:f>'311'!$D$2</c:f>
              <c:strCache>
                <c:ptCount val="1"/>
                <c:pt idx="0">
                  <c:v>Real Sectoral Output index</c:v>
                </c:pt>
              </c:strCache>
            </c:strRef>
          </c:tx>
          <c:spPr>
            <a:ln w="25400">
              <a:solidFill>
                <a:srgbClr val="002060"/>
              </a:solidFill>
            </a:ln>
          </c:spPr>
          <c:marker>
            <c:symbol val="none"/>
          </c:marker>
          <c:cat>
            <c:numRef>
              <c:f>'311'!$A$3:$A$39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'311'!$D$3:$D$39</c:f>
              <c:numCache>
                <c:formatCode>General</c:formatCode>
                <c:ptCount val="37"/>
                <c:pt idx="0">
                  <c:v>101.34</c:v>
                </c:pt>
                <c:pt idx="1">
                  <c:v>103.28400000000001</c:v>
                </c:pt>
                <c:pt idx="2">
                  <c:v>104.259</c:v>
                </c:pt>
                <c:pt idx="3">
                  <c:v>102.892</c:v>
                </c:pt>
                <c:pt idx="4">
                  <c:v>101.90300000000001</c:v>
                </c:pt>
                <c:pt idx="5">
                  <c:v>101.477</c:v>
                </c:pt>
                <c:pt idx="6">
                  <c:v>100</c:v>
                </c:pt>
                <c:pt idx="7">
                  <c:v>99.805999999999997</c:v>
                </c:pt>
                <c:pt idx="8">
                  <c:v>97.721999999999994</c:v>
                </c:pt>
                <c:pt idx="9">
                  <c:v>95.251999999999995</c:v>
                </c:pt>
                <c:pt idx="10">
                  <c:v>95.418999999999997</c:v>
                </c:pt>
                <c:pt idx="11">
                  <c:v>94.564999999999998</c:v>
                </c:pt>
                <c:pt idx="12">
                  <c:v>93.94</c:v>
                </c:pt>
                <c:pt idx="13">
                  <c:v>94.936000000000007</c:v>
                </c:pt>
                <c:pt idx="14">
                  <c:v>94.501999999999995</c:v>
                </c:pt>
                <c:pt idx="15">
                  <c:v>94.837999999999994</c:v>
                </c:pt>
                <c:pt idx="16">
                  <c:v>96.248000000000005</c:v>
                </c:pt>
                <c:pt idx="17">
                  <c:v>96.364000000000004</c:v>
                </c:pt>
                <c:pt idx="18">
                  <c:v>95.241</c:v>
                </c:pt>
                <c:pt idx="19">
                  <c:v>91.882000000000005</c:v>
                </c:pt>
                <c:pt idx="20">
                  <c:v>92.581000000000003</c:v>
                </c:pt>
                <c:pt idx="21">
                  <c:v>91.706999999999994</c:v>
                </c:pt>
                <c:pt idx="22">
                  <c:v>88.906000000000006</c:v>
                </c:pt>
                <c:pt idx="23">
                  <c:v>89.296000000000006</c:v>
                </c:pt>
                <c:pt idx="24">
                  <c:v>87.8</c:v>
                </c:pt>
                <c:pt idx="25">
                  <c:v>86.656999999999996</c:v>
                </c:pt>
                <c:pt idx="26">
                  <c:v>83.013000000000005</c:v>
                </c:pt>
                <c:pt idx="27">
                  <c:v>80.165000000000006</c:v>
                </c:pt>
                <c:pt idx="28">
                  <c:v>82.001999999999995</c:v>
                </c:pt>
                <c:pt idx="29">
                  <c:v>79.448999999999998</c:v>
                </c:pt>
                <c:pt idx="30">
                  <c:v>79.117000000000004</c:v>
                </c:pt>
                <c:pt idx="31">
                  <c:v>76.983999999999995</c:v>
                </c:pt>
                <c:pt idx="32">
                  <c:v>75.13</c:v>
                </c:pt>
                <c:pt idx="33">
                  <c:v>73.75</c:v>
                </c:pt>
                <c:pt idx="34">
                  <c:v>73.453000000000003</c:v>
                </c:pt>
                <c:pt idx="35">
                  <c:v>71.722999999999999</c:v>
                </c:pt>
                <c:pt idx="36">
                  <c:v>69.808000000000007</c:v>
                </c:pt>
              </c:numCache>
            </c:numRef>
          </c:val>
          <c:smooth val="0"/>
          <c:extLst>
            <c:ext xmlns:c16="http://schemas.microsoft.com/office/drawing/2014/chart" uri="{C3380CC4-5D6E-409C-BE32-E72D297353CC}">
              <c16:uniqueId val="{00000001-D710-471B-9D5F-FAD7A3A4B901}"/>
            </c:ext>
          </c:extLst>
        </c:ser>
        <c:ser>
          <c:idx val="2"/>
          <c:order val="2"/>
          <c:tx>
            <c:strRef>
              <c:f>'311'!$E$2</c:f>
              <c:strCache>
                <c:ptCount val="1"/>
                <c:pt idx="0">
                  <c:v>Hours Worked index</c:v>
                </c:pt>
              </c:strCache>
            </c:strRef>
          </c:tx>
          <c:spPr>
            <a:ln w="25400">
              <a:solidFill>
                <a:srgbClr val="BDD6EE"/>
              </a:solidFill>
            </a:ln>
          </c:spPr>
          <c:marker>
            <c:symbol val="none"/>
          </c:marker>
          <c:cat>
            <c:numRef>
              <c:f>'311'!$A$3:$A$39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'311'!$E$3:$E$39</c:f>
              <c:numCache>
                <c:formatCode>General</c:formatCode>
                <c:ptCount val="37"/>
                <c:pt idx="0">
                  <c:v>104.864</c:v>
                </c:pt>
                <c:pt idx="1">
                  <c:v>105.468</c:v>
                </c:pt>
                <c:pt idx="2">
                  <c:v>104.273</c:v>
                </c:pt>
                <c:pt idx="3">
                  <c:v>101.384</c:v>
                </c:pt>
                <c:pt idx="4">
                  <c:v>102.67100000000001</c:v>
                </c:pt>
                <c:pt idx="5">
                  <c:v>102.108</c:v>
                </c:pt>
                <c:pt idx="6">
                  <c:v>100</c:v>
                </c:pt>
                <c:pt idx="7">
                  <c:v>97.338999999999999</c:v>
                </c:pt>
                <c:pt idx="8">
                  <c:v>94.218999999999994</c:v>
                </c:pt>
                <c:pt idx="9">
                  <c:v>91.259</c:v>
                </c:pt>
                <c:pt idx="10">
                  <c:v>91.793999999999997</c:v>
                </c:pt>
                <c:pt idx="11">
                  <c:v>91.358000000000004</c:v>
                </c:pt>
                <c:pt idx="12">
                  <c:v>89.771000000000001</c:v>
                </c:pt>
                <c:pt idx="13">
                  <c:v>89.195999999999998</c:v>
                </c:pt>
                <c:pt idx="14">
                  <c:v>88.210999999999999</c:v>
                </c:pt>
                <c:pt idx="15">
                  <c:v>91.569000000000003</c:v>
                </c:pt>
                <c:pt idx="16">
                  <c:v>91.7</c:v>
                </c:pt>
                <c:pt idx="17">
                  <c:v>89.685000000000002</c:v>
                </c:pt>
                <c:pt idx="18">
                  <c:v>87.451999999999998</c:v>
                </c:pt>
                <c:pt idx="19">
                  <c:v>89.825999999999993</c:v>
                </c:pt>
                <c:pt idx="20">
                  <c:v>90.823999999999998</c:v>
                </c:pt>
                <c:pt idx="21">
                  <c:v>91.683000000000007</c:v>
                </c:pt>
                <c:pt idx="22">
                  <c:v>93.338999999999999</c:v>
                </c:pt>
                <c:pt idx="23">
                  <c:v>94.608999999999995</c:v>
                </c:pt>
                <c:pt idx="24">
                  <c:v>94.441999999999993</c:v>
                </c:pt>
                <c:pt idx="25">
                  <c:v>95.587000000000003</c:v>
                </c:pt>
                <c:pt idx="26">
                  <c:v>94.953999999999994</c:v>
                </c:pt>
                <c:pt idx="27">
                  <c:v>94.048000000000002</c:v>
                </c:pt>
                <c:pt idx="28">
                  <c:v>93.650999999999996</c:v>
                </c:pt>
                <c:pt idx="29">
                  <c:v>92.578000000000003</c:v>
                </c:pt>
                <c:pt idx="30">
                  <c:v>91.177999999999997</c:v>
                </c:pt>
                <c:pt idx="31">
                  <c:v>89.846000000000004</c:v>
                </c:pt>
                <c:pt idx="32">
                  <c:v>90.691999999999993</c:v>
                </c:pt>
                <c:pt idx="33">
                  <c:v>90.584999999999994</c:v>
                </c:pt>
                <c:pt idx="34">
                  <c:v>89.918000000000006</c:v>
                </c:pt>
                <c:pt idx="35">
                  <c:v>87.980999999999995</c:v>
                </c:pt>
                <c:pt idx="36">
                  <c:v>86.587999999999994</c:v>
                </c:pt>
              </c:numCache>
            </c:numRef>
          </c:val>
          <c:smooth val="0"/>
          <c:extLst>
            <c:ext xmlns:c16="http://schemas.microsoft.com/office/drawing/2014/chart" uri="{C3380CC4-5D6E-409C-BE32-E72D297353CC}">
              <c16:uniqueId val="{00000002-D710-471B-9D5F-FAD7A3A4B901}"/>
            </c:ext>
          </c:extLst>
        </c:ser>
        <c:dLbls>
          <c:showLegendKey val="0"/>
          <c:showVal val="0"/>
          <c:showCatName val="0"/>
          <c:showSerName val="0"/>
          <c:showPercent val="0"/>
          <c:showBubbleSize val="0"/>
        </c:dLbls>
        <c:smooth val="0"/>
        <c:axId val="50210001"/>
        <c:axId val="50210002"/>
      </c:lineChart>
      <c:catAx>
        <c:axId val="50210001"/>
        <c:scaling>
          <c:orientation val="maxMin"/>
        </c:scaling>
        <c:delete val="0"/>
        <c:axPos val="b"/>
        <c:numFmt formatCode="General" sourceLinked="1"/>
        <c:majorTickMark val="out"/>
        <c:minorTickMark val="none"/>
        <c:tickLblPos val="nextTo"/>
        <c:crossAx val="50210002"/>
        <c:crosses val="autoZero"/>
        <c:auto val="1"/>
        <c:lblAlgn val="ctr"/>
        <c:lblOffset val="100"/>
        <c:noMultiLvlLbl val="0"/>
      </c:catAx>
      <c:valAx>
        <c:axId val="502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Special Die and Tool, Die Set, Jig, and Fixture Manufacturing</a:t>
            </a:r>
          </a:p>
        </c:rich>
      </c:tx>
      <c:overlay val="0"/>
    </c:title>
    <c:autoTitleDeleted val="0"/>
    <c:plotArea>
      <c:layout/>
      <c:lineChart>
        <c:grouping val="standard"/>
        <c:varyColors val="0"/>
        <c:ser>
          <c:idx val="0"/>
          <c:order val="0"/>
          <c:tx>
            <c:strRef>
              <c:f>'333514'!$B$2</c:f>
              <c:strCache>
                <c:ptCount val="1"/>
                <c:pt idx="0">
                  <c:v>Labor Productivity index</c:v>
                </c:pt>
              </c:strCache>
            </c:strRef>
          </c:tx>
          <c:spPr>
            <a:ln w="25400">
              <a:solidFill>
                <a:srgbClr val="D6242A"/>
              </a:solidFill>
            </a:ln>
          </c:spPr>
          <c:marker>
            <c:symbol val="none"/>
          </c:marker>
          <c:cat>
            <c:numRef>
              <c:f>'333514'!$A$3:$A$39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'333514'!$B$3:$B$39</c:f>
              <c:numCache>
                <c:formatCode>General</c:formatCode>
                <c:ptCount val="37"/>
                <c:pt idx="0">
                  <c:v>#N/A</c:v>
                </c:pt>
                <c:pt idx="1">
                  <c:v>#N/A</c:v>
                </c:pt>
                <c:pt idx="2">
                  <c:v>108.224</c:v>
                </c:pt>
                <c:pt idx="3">
                  <c:v>92.861000000000004</c:v>
                </c:pt>
                <c:pt idx="4">
                  <c:v>86.641999999999996</c:v>
                </c:pt>
                <c:pt idx="5">
                  <c:v>94.171999999999997</c:v>
                </c:pt>
                <c:pt idx="6">
                  <c:v>100</c:v>
                </c:pt>
                <c:pt idx="7">
                  <c:v>86.075999999999993</c:v>
                </c:pt>
                <c:pt idx="8">
                  <c:v>81.757000000000005</c:v>
                </c:pt>
                <c:pt idx="9">
                  <c:v>78.27</c:v>
                </c:pt>
                <c:pt idx="10">
                  <c:v>74.903999999999996</c:v>
                </c:pt>
                <c:pt idx="11">
                  <c:v>70.923000000000002</c:v>
                </c:pt>
                <c:pt idx="12">
                  <c:v>84.272999999999996</c:v>
                </c:pt>
                <c:pt idx="13">
                  <c:v>83.66</c:v>
                </c:pt>
                <c:pt idx="14">
                  <c:v>70.888000000000005</c:v>
                </c:pt>
                <c:pt idx="15">
                  <c:v>80.534999999999997</c:v>
                </c:pt>
                <c:pt idx="16">
                  <c:v>76.149000000000001</c:v>
                </c:pt>
                <c:pt idx="17">
                  <c:v>70.691999999999993</c:v>
                </c:pt>
                <c:pt idx="18">
                  <c:v>69.644999999999996</c:v>
                </c:pt>
                <c:pt idx="19">
                  <c:v>61.957999999999998</c:v>
                </c:pt>
                <c:pt idx="20">
                  <c:v>62.866</c:v>
                </c:pt>
                <c:pt idx="21">
                  <c:v>60.393999999999998</c:v>
                </c:pt>
                <c:pt idx="22">
                  <c:v>56.011000000000003</c:v>
                </c:pt>
                <c:pt idx="23">
                  <c:v>58.728000000000002</c:v>
                </c:pt>
                <c:pt idx="24">
                  <c:v>54.247999999999998</c:v>
                </c:pt>
                <c:pt idx="25">
                  <c:v>54.094999999999999</c:v>
                </c:pt>
                <c:pt idx="26">
                  <c:v>52.865000000000002</c:v>
                </c:pt>
                <c:pt idx="27">
                  <c:v>53.585000000000001</c:v>
                </c:pt>
                <c:pt idx="28">
                  <c:v>52.887999999999998</c:v>
                </c:pt>
                <c:pt idx="29">
                  <c:v>50.716999999999999</c:v>
                </c:pt>
                <c:pt idx="30">
                  <c:v>49.726999999999997</c:v>
                </c:pt>
                <c:pt idx="31">
                  <c:v>50.070999999999998</c:v>
                </c:pt>
                <c:pt idx="32">
                  <c:v>47.15</c:v>
                </c:pt>
                <c:pt idx="33">
                  <c:v>49.439</c:v>
                </c:pt>
                <c:pt idx="34">
                  <c:v>49.62</c:v>
                </c:pt>
                <c:pt idx="35">
                  <c:v>46.058</c:v>
                </c:pt>
                <c:pt idx="36">
                  <c:v>46.453000000000003</c:v>
                </c:pt>
              </c:numCache>
            </c:numRef>
          </c:val>
          <c:smooth val="0"/>
          <c:extLst>
            <c:ext xmlns:c16="http://schemas.microsoft.com/office/drawing/2014/chart" uri="{C3380CC4-5D6E-409C-BE32-E72D297353CC}">
              <c16:uniqueId val="{00000000-949E-4EA3-977C-CBC2D5CB79BD}"/>
            </c:ext>
          </c:extLst>
        </c:ser>
        <c:ser>
          <c:idx val="1"/>
          <c:order val="1"/>
          <c:tx>
            <c:strRef>
              <c:f>'333514'!$H$2</c:f>
              <c:strCache>
                <c:ptCount val="1"/>
                <c:pt idx="0">
                  <c:v>Unit Labor Costs index</c:v>
                </c:pt>
              </c:strCache>
            </c:strRef>
          </c:tx>
          <c:spPr>
            <a:ln w="25400">
              <a:solidFill>
                <a:srgbClr val="002060"/>
              </a:solidFill>
            </a:ln>
          </c:spPr>
          <c:marker>
            <c:symbol val="none"/>
          </c:marker>
          <c:cat>
            <c:numRef>
              <c:f>'333514'!$A$3:$A$39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'333514'!$H$3:$H$39</c:f>
              <c:numCache>
                <c:formatCode>General</c:formatCode>
                <c:ptCount val="37"/>
                <c:pt idx="0">
                  <c:v>#N/A</c:v>
                </c:pt>
                <c:pt idx="1">
                  <c:v>#N/A</c:v>
                </c:pt>
                <c:pt idx="2">
                  <c:v>109.352</c:v>
                </c:pt>
                <c:pt idx="3">
                  <c:v>119.754</c:v>
                </c:pt>
                <c:pt idx="4">
                  <c:v>115.49</c:v>
                </c:pt>
                <c:pt idx="5">
                  <c:v>105.64700000000001</c:v>
                </c:pt>
                <c:pt idx="6">
                  <c:v>100</c:v>
                </c:pt>
                <c:pt idx="7">
                  <c:v>104.872</c:v>
                </c:pt>
                <c:pt idx="8">
                  <c:v>107.42</c:v>
                </c:pt>
                <c:pt idx="9">
                  <c:v>104.27200000000001</c:v>
                </c:pt>
                <c:pt idx="10">
                  <c:v>105.51</c:v>
                </c:pt>
                <c:pt idx="11">
                  <c:v>105.28</c:v>
                </c:pt>
                <c:pt idx="12">
                  <c:v>101.17</c:v>
                </c:pt>
                <c:pt idx="13">
                  <c:v>103.04600000000001</c:v>
                </c:pt>
                <c:pt idx="14">
                  <c:v>114.858</c:v>
                </c:pt>
                <c:pt idx="15">
                  <c:v>104.952</c:v>
                </c:pt>
                <c:pt idx="16">
                  <c:v>107.886</c:v>
                </c:pt>
                <c:pt idx="17">
                  <c:v>105.803</c:v>
                </c:pt>
                <c:pt idx="18">
                  <c:v>103.601</c:v>
                </c:pt>
                <c:pt idx="19">
                  <c:v>109.69499999999999</c:v>
                </c:pt>
                <c:pt idx="20">
                  <c:v>107.735</c:v>
                </c:pt>
                <c:pt idx="21">
                  <c:v>110.687</c:v>
                </c:pt>
                <c:pt idx="22">
                  <c:v>115.88200000000001</c:v>
                </c:pt>
                <c:pt idx="23">
                  <c:v>107.78</c:v>
                </c:pt>
                <c:pt idx="24">
                  <c:v>111.227</c:v>
                </c:pt>
                <c:pt idx="25">
                  <c:v>110.675</c:v>
                </c:pt>
                <c:pt idx="26">
                  <c:v>108.739</c:v>
                </c:pt>
                <c:pt idx="27">
                  <c:v>105.96299999999999</c:v>
                </c:pt>
                <c:pt idx="28">
                  <c:v>101.756</c:v>
                </c:pt>
                <c:pt idx="29">
                  <c:v>99.793000000000006</c:v>
                </c:pt>
                <c:pt idx="30">
                  <c:v>106.309</c:v>
                </c:pt>
                <c:pt idx="31">
                  <c:v>104.90900000000001</c:v>
                </c:pt>
                <c:pt idx="32">
                  <c:v>101.752</c:v>
                </c:pt>
                <c:pt idx="33">
                  <c:v>93.569000000000003</c:v>
                </c:pt>
                <c:pt idx="34">
                  <c:v>89.850999999999999</c:v>
                </c:pt>
                <c:pt idx="35">
                  <c:v>90.936000000000007</c:v>
                </c:pt>
                <c:pt idx="36">
                  <c:v>90.930999999999997</c:v>
                </c:pt>
              </c:numCache>
            </c:numRef>
          </c:val>
          <c:smooth val="0"/>
          <c:extLst>
            <c:ext xmlns:c16="http://schemas.microsoft.com/office/drawing/2014/chart" uri="{C3380CC4-5D6E-409C-BE32-E72D297353CC}">
              <c16:uniqueId val="{00000001-949E-4EA3-977C-CBC2D5CB79BD}"/>
            </c:ext>
          </c:extLst>
        </c:ser>
        <c:ser>
          <c:idx val="2"/>
          <c:order val="2"/>
          <c:tx>
            <c:strRef>
              <c:f>'333514'!$G$2</c:f>
              <c:strCache>
                <c:ptCount val="1"/>
                <c:pt idx="0">
                  <c:v>Hourly Compensation index</c:v>
                </c:pt>
              </c:strCache>
            </c:strRef>
          </c:tx>
          <c:spPr>
            <a:ln w="25400">
              <a:solidFill>
                <a:srgbClr val="BDD6EE"/>
              </a:solidFill>
            </a:ln>
          </c:spPr>
          <c:marker>
            <c:symbol val="none"/>
          </c:marker>
          <c:cat>
            <c:numRef>
              <c:f>'333514'!$A$3:$A$39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'333514'!$G$3:$G$39</c:f>
              <c:numCache>
                <c:formatCode>General</c:formatCode>
                <c:ptCount val="37"/>
                <c:pt idx="0">
                  <c:v>#N/A</c:v>
                </c:pt>
                <c:pt idx="1">
                  <c:v>#N/A</c:v>
                </c:pt>
                <c:pt idx="2">
                  <c:v>118.346</c:v>
                </c:pt>
                <c:pt idx="3">
                  <c:v>111.20399999999999</c:v>
                </c:pt>
                <c:pt idx="4">
                  <c:v>100.063</c:v>
                </c:pt>
                <c:pt idx="5">
                  <c:v>99.49</c:v>
                </c:pt>
                <c:pt idx="6">
                  <c:v>100</c:v>
                </c:pt>
                <c:pt idx="7">
                  <c:v>90.27</c:v>
                </c:pt>
                <c:pt idx="8">
                  <c:v>87.823999999999998</c:v>
                </c:pt>
                <c:pt idx="9">
                  <c:v>81.614000000000004</c:v>
                </c:pt>
                <c:pt idx="10">
                  <c:v>79.031000000000006</c:v>
                </c:pt>
                <c:pt idx="11">
                  <c:v>74.667000000000002</c:v>
                </c:pt>
                <c:pt idx="12">
                  <c:v>85.259</c:v>
                </c:pt>
                <c:pt idx="13">
                  <c:v>86.207999999999998</c:v>
                </c:pt>
                <c:pt idx="14">
                  <c:v>81.421000000000006</c:v>
                </c:pt>
                <c:pt idx="15">
                  <c:v>84.522999999999996</c:v>
                </c:pt>
                <c:pt idx="16">
                  <c:v>82.153999999999996</c:v>
                </c:pt>
                <c:pt idx="17">
                  <c:v>74.793999999999997</c:v>
                </c:pt>
                <c:pt idx="18">
                  <c:v>72.153000000000006</c:v>
                </c:pt>
                <c:pt idx="19">
                  <c:v>67.965000000000003</c:v>
                </c:pt>
                <c:pt idx="20">
                  <c:v>67.728999999999999</c:v>
                </c:pt>
                <c:pt idx="21">
                  <c:v>66.849000000000004</c:v>
                </c:pt>
                <c:pt idx="22">
                  <c:v>64.906000000000006</c:v>
                </c:pt>
                <c:pt idx="23">
                  <c:v>63.296999999999997</c:v>
                </c:pt>
                <c:pt idx="24">
                  <c:v>60.338000000000001</c:v>
                </c:pt>
                <c:pt idx="25">
                  <c:v>59.869</c:v>
                </c:pt>
                <c:pt idx="26">
                  <c:v>57.484999999999999</c:v>
                </c:pt>
                <c:pt idx="27">
                  <c:v>56.780999999999999</c:v>
                </c:pt>
                <c:pt idx="28">
                  <c:v>53.817</c:v>
                </c:pt>
                <c:pt idx="29">
                  <c:v>50.612000000000002</c:v>
                </c:pt>
                <c:pt idx="30">
                  <c:v>52.863999999999997</c:v>
                </c:pt>
                <c:pt idx="31">
                  <c:v>52.529000000000003</c:v>
                </c:pt>
                <c:pt idx="32">
                  <c:v>47.975999999999999</c:v>
                </c:pt>
                <c:pt idx="33">
                  <c:v>46.259</c:v>
                </c:pt>
                <c:pt idx="34">
                  <c:v>44.584000000000003</c:v>
                </c:pt>
                <c:pt idx="35">
                  <c:v>41.883000000000003</c:v>
                </c:pt>
                <c:pt idx="36">
                  <c:v>42.24</c:v>
                </c:pt>
              </c:numCache>
            </c:numRef>
          </c:val>
          <c:smooth val="0"/>
          <c:extLst>
            <c:ext xmlns:c16="http://schemas.microsoft.com/office/drawing/2014/chart" uri="{C3380CC4-5D6E-409C-BE32-E72D297353CC}">
              <c16:uniqueId val="{00000002-949E-4EA3-977C-CBC2D5CB79BD}"/>
            </c:ext>
          </c:extLst>
        </c:ser>
        <c:dLbls>
          <c:showLegendKey val="0"/>
          <c:showVal val="0"/>
          <c:showCatName val="0"/>
          <c:showSerName val="0"/>
          <c:showPercent val="0"/>
          <c:showBubbleSize val="0"/>
        </c:dLbls>
        <c:smooth val="0"/>
        <c:axId val="52120001"/>
        <c:axId val="52120002"/>
      </c:lineChart>
      <c:catAx>
        <c:axId val="52120001"/>
        <c:scaling>
          <c:orientation val="maxMin"/>
        </c:scaling>
        <c:delete val="0"/>
        <c:axPos val="b"/>
        <c:numFmt formatCode="General" sourceLinked="1"/>
        <c:majorTickMark val="out"/>
        <c:minorTickMark val="none"/>
        <c:tickLblPos val="nextTo"/>
        <c:crossAx val="52120002"/>
        <c:crosses val="autoZero"/>
        <c:auto val="1"/>
        <c:lblAlgn val="ctr"/>
        <c:lblOffset val="100"/>
        <c:noMultiLvlLbl val="0"/>
      </c:catAx>
      <c:valAx>
        <c:axId val="521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Machine Tool Manufacturing</a:t>
            </a:r>
          </a:p>
        </c:rich>
      </c:tx>
      <c:overlay val="0"/>
    </c:title>
    <c:autoTitleDeleted val="0"/>
    <c:plotArea>
      <c:layout/>
      <c:lineChart>
        <c:grouping val="standard"/>
        <c:varyColors val="0"/>
        <c:ser>
          <c:idx val="0"/>
          <c:order val="0"/>
          <c:tx>
            <c:strRef>
              <c:f>'333517'!$B$2</c:f>
              <c:strCache>
                <c:ptCount val="1"/>
                <c:pt idx="0">
                  <c:v>Labor Productivity index</c:v>
                </c:pt>
              </c:strCache>
            </c:strRef>
          </c:tx>
          <c:spPr>
            <a:ln w="25400">
              <a:solidFill>
                <a:srgbClr val="D6242A"/>
              </a:solidFill>
            </a:ln>
          </c:spPr>
          <c:marker>
            <c:symbol val="none"/>
          </c:marker>
          <c:cat>
            <c:numRef>
              <c:f>'333517'!$A$3:$A$39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'333517'!$B$3:$B$39</c:f>
              <c:numCache>
                <c:formatCode>General</c:formatCode>
                <c:ptCount val="37"/>
                <c:pt idx="0">
                  <c:v>#N/A</c:v>
                </c:pt>
                <c:pt idx="1">
                  <c:v>#N/A</c:v>
                </c:pt>
                <c:pt idx="2">
                  <c:v>108.684</c:v>
                </c:pt>
                <c:pt idx="3">
                  <c:v>96.983999999999995</c:v>
                </c:pt>
                <c:pt idx="4">
                  <c:v>88.712999999999994</c:v>
                </c:pt>
                <c:pt idx="5">
                  <c:v>102.896</c:v>
                </c:pt>
                <c:pt idx="6">
                  <c:v>100</c:v>
                </c:pt>
                <c:pt idx="7">
                  <c:v>88.741</c:v>
                </c:pt>
                <c:pt idx="8">
                  <c:v>100.637</c:v>
                </c:pt>
                <c:pt idx="9">
                  <c:v>104.178</c:v>
                </c:pt>
                <c:pt idx="10">
                  <c:v>105.86799999999999</c:v>
                </c:pt>
                <c:pt idx="11">
                  <c:v>102.19799999999999</c:v>
                </c:pt>
                <c:pt idx="12">
                  <c:v>101.31100000000001</c:v>
                </c:pt>
                <c:pt idx="13">
                  <c:v>86.194000000000003</c:v>
                </c:pt>
                <c:pt idx="14">
                  <c:v>80.599000000000004</c:v>
                </c:pt>
                <c:pt idx="15">
                  <c:v>96.899000000000001</c:v>
                </c:pt>
                <c:pt idx="16">
                  <c:v>94.266999999999996</c:v>
                </c:pt>
                <c:pt idx="17">
                  <c:v>89.747</c:v>
                </c:pt>
                <c:pt idx="18">
                  <c:v>86.596999999999994</c:v>
                </c:pt>
                <c:pt idx="19">
                  <c:v>74.483999999999995</c:v>
                </c:pt>
                <c:pt idx="20">
                  <c:v>68.823999999999998</c:v>
                </c:pt>
                <c:pt idx="21">
                  <c:v>64.340999999999994</c:v>
                </c:pt>
                <c:pt idx="22">
                  <c:v>68.686999999999998</c:v>
                </c:pt>
                <c:pt idx="23">
                  <c:v>70.36</c:v>
                </c:pt>
                <c:pt idx="24">
                  <c:v>69.998999999999995</c:v>
                </c:pt>
                <c:pt idx="25">
                  <c:v>78.706000000000003</c:v>
                </c:pt>
                <c:pt idx="26">
                  <c:v>82.861000000000004</c:v>
                </c:pt>
                <c:pt idx="27">
                  <c:v>73.278000000000006</c:v>
                </c:pt>
                <c:pt idx="28">
                  <c:v>75.346000000000004</c:v>
                </c:pt>
                <c:pt idx="29">
                  <c:v>71.326999999999998</c:v>
                </c:pt>
                <c:pt idx="30">
                  <c:v>75.328000000000003</c:v>
                </c:pt>
                <c:pt idx="31">
                  <c:v>74.301000000000002</c:v>
                </c:pt>
                <c:pt idx="32">
                  <c:v>63.685000000000002</c:v>
                </c:pt>
                <c:pt idx="33">
                  <c:v>68.114999999999995</c:v>
                </c:pt>
                <c:pt idx="34">
                  <c:v>69.236999999999995</c:v>
                </c:pt>
                <c:pt idx="35">
                  <c:v>68.867999999999995</c:v>
                </c:pt>
                <c:pt idx="36">
                  <c:v>68.600999999999999</c:v>
                </c:pt>
              </c:numCache>
            </c:numRef>
          </c:val>
          <c:smooth val="0"/>
          <c:extLst>
            <c:ext xmlns:c16="http://schemas.microsoft.com/office/drawing/2014/chart" uri="{C3380CC4-5D6E-409C-BE32-E72D297353CC}">
              <c16:uniqueId val="{00000000-345C-452E-9382-2B942493D302}"/>
            </c:ext>
          </c:extLst>
        </c:ser>
        <c:ser>
          <c:idx val="1"/>
          <c:order val="1"/>
          <c:tx>
            <c:strRef>
              <c:f>'333517'!$D$2</c:f>
              <c:strCache>
                <c:ptCount val="1"/>
                <c:pt idx="0">
                  <c:v>Real Sectoral Output index</c:v>
                </c:pt>
              </c:strCache>
            </c:strRef>
          </c:tx>
          <c:spPr>
            <a:ln w="25400">
              <a:solidFill>
                <a:srgbClr val="002060"/>
              </a:solidFill>
            </a:ln>
          </c:spPr>
          <c:marker>
            <c:symbol val="none"/>
          </c:marker>
          <c:cat>
            <c:numRef>
              <c:f>'333517'!$A$3:$A$39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'333517'!$D$3:$D$39</c:f>
              <c:numCache>
                <c:formatCode>General</c:formatCode>
                <c:ptCount val="37"/>
                <c:pt idx="0">
                  <c:v>#N/A</c:v>
                </c:pt>
                <c:pt idx="1">
                  <c:v>#N/A</c:v>
                </c:pt>
                <c:pt idx="2">
                  <c:v>103.119</c:v>
                </c:pt>
                <c:pt idx="3">
                  <c:v>89.394000000000005</c:v>
                </c:pt>
                <c:pt idx="4">
                  <c:v>95.683000000000007</c:v>
                </c:pt>
                <c:pt idx="5">
                  <c:v>106.461</c:v>
                </c:pt>
                <c:pt idx="6">
                  <c:v>100</c:v>
                </c:pt>
                <c:pt idx="7">
                  <c:v>87.391000000000005</c:v>
                </c:pt>
                <c:pt idx="8">
                  <c:v>101.038</c:v>
                </c:pt>
                <c:pt idx="9">
                  <c:v>106.87</c:v>
                </c:pt>
                <c:pt idx="10">
                  <c:v>104.923</c:v>
                </c:pt>
                <c:pt idx="11">
                  <c:v>106.63200000000001</c:v>
                </c:pt>
                <c:pt idx="12">
                  <c:v>97.363</c:v>
                </c:pt>
                <c:pt idx="13">
                  <c:v>72.81</c:v>
                </c:pt>
                <c:pt idx="14">
                  <c:v>66.147000000000006</c:v>
                </c:pt>
                <c:pt idx="15">
                  <c:v>103.057</c:v>
                </c:pt>
                <c:pt idx="16">
                  <c:v>100.875</c:v>
                </c:pt>
                <c:pt idx="17">
                  <c:v>95.022999999999996</c:v>
                </c:pt>
                <c:pt idx="18">
                  <c:v>87.769000000000005</c:v>
                </c:pt>
                <c:pt idx="19">
                  <c:v>75.959999999999994</c:v>
                </c:pt>
                <c:pt idx="20">
                  <c:v>68.206999999999994</c:v>
                </c:pt>
                <c:pt idx="21">
                  <c:v>68.320999999999998</c:v>
                </c:pt>
                <c:pt idx="22">
                  <c:v>90.600999999999999</c:v>
                </c:pt>
                <c:pt idx="23">
                  <c:v>111.09699999999999</c:v>
                </c:pt>
                <c:pt idx="24">
                  <c:v>111.169</c:v>
                </c:pt>
                <c:pt idx="25">
                  <c:v>128.13200000000001</c:v>
                </c:pt>
                <c:pt idx="26">
                  <c:v>134.85300000000001</c:v>
                </c:pt>
                <c:pt idx="27">
                  <c:v>117.376</c:v>
                </c:pt>
                <c:pt idx="28">
                  <c:v>119.25</c:v>
                </c:pt>
                <c:pt idx="29">
                  <c:v>105.464</c:v>
                </c:pt>
                <c:pt idx="30">
                  <c:v>104.477</c:v>
                </c:pt>
                <c:pt idx="31">
                  <c:v>102.56</c:v>
                </c:pt>
                <c:pt idx="32">
                  <c:v>94.754999999999995</c:v>
                </c:pt>
                <c:pt idx="33">
                  <c:v>110.568</c:v>
                </c:pt>
                <c:pt idx="34">
                  <c:v>124.563</c:v>
                </c:pt>
                <c:pt idx="35">
                  <c:v>119.87</c:v>
                </c:pt>
                <c:pt idx="36">
                  <c:v>111.489</c:v>
                </c:pt>
              </c:numCache>
            </c:numRef>
          </c:val>
          <c:smooth val="0"/>
          <c:extLst>
            <c:ext xmlns:c16="http://schemas.microsoft.com/office/drawing/2014/chart" uri="{C3380CC4-5D6E-409C-BE32-E72D297353CC}">
              <c16:uniqueId val="{00000001-345C-452E-9382-2B942493D302}"/>
            </c:ext>
          </c:extLst>
        </c:ser>
        <c:ser>
          <c:idx val="2"/>
          <c:order val="2"/>
          <c:tx>
            <c:strRef>
              <c:f>'333517'!$E$2</c:f>
              <c:strCache>
                <c:ptCount val="1"/>
                <c:pt idx="0">
                  <c:v>Hours Worked index</c:v>
                </c:pt>
              </c:strCache>
            </c:strRef>
          </c:tx>
          <c:spPr>
            <a:ln w="25400">
              <a:solidFill>
                <a:srgbClr val="BDD6EE"/>
              </a:solidFill>
            </a:ln>
          </c:spPr>
          <c:marker>
            <c:symbol val="none"/>
          </c:marker>
          <c:cat>
            <c:numRef>
              <c:f>'333517'!$A$3:$A$39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'333517'!$E$3:$E$39</c:f>
              <c:numCache>
                <c:formatCode>General</c:formatCode>
                <c:ptCount val="37"/>
                <c:pt idx="0">
                  <c:v>104.01300000000001</c:v>
                </c:pt>
                <c:pt idx="1">
                  <c:v>101.90300000000001</c:v>
                </c:pt>
                <c:pt idx="2">
                  <c:v>94.88</c:v>
                </c:pt>
                <c:pt idx="3">
                  <c:v>92.174000000000007</c:v>
                </c:pt>
                <c:pt idx="4">
                  <c:v>107.857</c:v>
                </c:pt>
                <c:pt idx="5">
                  <c:v>103.465</c:v>
                </c:pt>
                <c:pt idx="6">
                  <c:v>100</c:v>
                </c:pt>
                <c:pt idx="7">
                  <c:v>98.478999999999999</c:v>
                </c:pt>
                <c:pt idx="8">
                  <c:v>100.398</c:v>
                </c:pt>
                <c:pt idx="9">
                  <c:v>102.584</c:v>
                </c:pt>
                <c:pt idx="10">
                  <c:v>99.106999999999999</c:v>
                </c:pt>
                <c:pt idx="11">
                  <c:v>104.33799999999999</c:v>
                </c:pt>
                <c:pt idx="12">
                  <c:v>96.102999999999994</c:v>
                </c:pt>
                <c:pt idx="13">
                  <c:v>84.471999999999994</c:v>
                </c:pt>
                <c:pt idx="14">
                  <c:v>82.07</c:v>
                </c:pt>
                <c:pt idx="15">
                  <c:v>106.35599999999999</c:v>
                </c:pt>
                <c:pt idx="16">
                  <c:v>107.01</c:v>
                </c:pt>
                <c:pt idx="17">
                  <c:v>105.879</c:v>
                </c:pt>
                <c:pt idx="18">
                  <c:v>101.354</c:v>
                </c:pt>
                <c:pt idx="19">
                  <c:v>101.982</c:v>
                </c:pt>
                <c:pt idx="20">
                  <c:v>99.102999999999994</c:v>
                </c:pt>
                <c:pt idx="21">
                  <c:v>106.18600000000001</c:v>
                </c:pt>
                <c:pt idx="22">
                  <c:v>131.904</c:v>
                </c:pt>
                <c:pt idx="23">
                  <c:v>157.9</c:v>
                </c:pt>
                <c:pt idx="24">
                  <c:v>158.816</c:v>
                </c:pt>
                <c:pt idx="25">
                  <c:v>162.80000000000001</c:v>
                </c:pt>
                <c:pt idx="26">
                  <c:v>162.74700000000001</c:v>
                </c:pt>
                <c:pt idx="27">
                  <c:v>160.179</c:v>
                </c:pt>
                <c:pt idx="28">
                  <c:v>158.27000000000001</c:v>
                </c:pt>
                <c:pt idx="29">
                  <c:v>147.85900000000001</c:v>
                </c:pt>
                <c:pt idx="30">
                  <c:v>138.69499999999999</c:v>
                </c:pt>
                <c:pt idx="31">
                  <c:v>138.03299999999999</c:v>
                </c:pt>
                <c:pt idx="32">
                  <c:v>148.78800000000001</c:v>
                </c:pt>
                <c:pt idx="33">
                  <c:v>162.32499999999999</c:v>
                </c:pt>
                <c:pt idx="34">
                  <c:v>179.90899999999999</c:v>
                </c:pt>
                <c:pt idx="35">
                  <c:v>174.05799999999999</c:v>
                </c:pt>
                <c:pt idx="36">
                  <c:v>162.518</c:v>
                </c:pt>
              </c:numCache>
            </c:numRef>
          </c:val>
          <c:smooth val="0"/>
          <c:extLst>
            <c:ext xmlns:c16="http://schemas.microsoft.com/office/drawing/2014/chart" uri="{C3380CC4-5D6E-409C-BE32-E72D297353CC}">
              <c16:uniqueId val="{00000002-345C-452E-9382-2B942493D302}"/>
            </c:ext>
          </c:extLst>
        </c:ser>
        <c:dLbls>
          <c:showLegendKey val="0"/>
          <c:showVal val="0"/>
          <c:showCatName val="0"/>
          <c:showSerName val="0"/>
          <c:showPercent val="0"/>
          <c:showBubbleSize val="0"/>
        </c:dLbls>
        <c:smooth val="0"/>
        <c:axId val="52130001"/>
        <c:axId val="52130002"/>
      </c:lineChart>
      <c:catAx>
        <c:axId val="52130001"/>
        <c:scaling>
          <c:orientation val="maxMin"/>
        </c:scaling>
        <c:delete val="0"/>
        <c:axPos val="b"/>
        <c:numFmt formatCode="General" sourceLinked="1"/>
        <c:majorTickMark val="out"/>
        <c:minorTickMark val="none"/>
        <c:tickLblPos val="nextTo"/>
        <c:crossAx val="52130002"/>
        <c:crosses val="autoZero"/>
        <c:auto val="1"/>
        <c:lblAlgn val="ctr"/>
        <c:lblOffset val="100"/>
        <c:noMultiLvlLbl val="0"/>
      </c:catAx>
      <c:valAx>
        <c:axId val="521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Machine Tool Manufacturing</a:t>
            </a:r>
          </a:p>
        </c:rich>
      </c:tx>
      <c:overlay val="0"/>
    </c:title>
    <c:autoTitleDeleted val="0"/>
    <c:plotArea>
      <c:layout/>
      <c:lineChart>
        <c:grouping val="standard"/>
        <c:varyColors val="0"/>
        <c:ser>
          <c:idx val="0"/>
          <c:order val="0"/>
          <c:tx>
            <c:strRef>
              <c:f>'333517'!$B$2</c:f>
              <c:strCache>
                <c:ptCount val="1"/>
                <c:pt idx="0">
                  <c:v>Labor Productivity index</c:v>
                </c:pt>
              </c:strCache>
            </c:strRef>
          </c:tx>
          <c:spPr>
            <a:ln w="25400">
              <a:solidFill>
                <a:srgbClr val="D6242A"/>
              </a:solidFill>
            </a:ln>
          </c:spPr>
          <c:marker>
            <c:symbol val="none"/>
          </c:marker>
          <c:cat>
            <c:numRef>
              <c:f>'333517'!$A$3:$A$39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'333517'!$B$3:$B$39</c:f>
              <c:numCache>
                <c:formatCode>General</c:formatCode>
                <c:ptCount val="37"/>
                <c:pt idx="0">
                  <c:v>#N/A</c:v>
                </c:pt>
                <c:pt idx="1">
                  <c:v>#N/A</c:v>
                </c:pt>
                <c:pt idx="2">
                  <c:v>108.684</c:v>
                </c:pt>
                <c:pt idx="3">
                  <c:v>96.983999999999995</c:v>
                </c:pt>
                <c:pt idx="4">
                  <c:v>88.712999999999994</c:v>
                </c:pt>
                <c:pt idx="5">
                  <c:v>102.896</c:v>
                </c:pt>
                <c:pt idx="6">
                  <c:v>100</c:v>
                </c:pt>
                <c:pt idx="7">
                  <c:v>88.741</c:v>
                </c:pt>
                <c:pt idx="8">
                  <c:v>100.637</c:v>
                </c:pt>
                <c:pt idx="9">
                  <c:v>104.178</c:v>
                </c:pt>
                <c:pt idx="10">
                  <c:v>105.86799999999999</c:v>
                </c:pt>
                <c:pt idx="11">
                  <c:v>102.19799999999999</c:v>
                </c:pt>
                <c:pt idx="12">
                  <c:v>101.31100000000001</c:v>
                </c:pt>
                <c:pt idx="13">
                  <c:v>86.194000000000003</c:v>
                </c:pt>
                <c:pt idx="14">
                  <c:v>80.599000000000004</c:v>
                </c:pt>
                <c:pt idx="15">
                  <c:v>96.899000000000001</c:v>
                </c:pt>
                <c:pt idx="16">
                  <c:v>94.266999999999996</c:v>
                </c:pt>
                <c:pt idx="17">
                  <c:v>89.747</c:v>
                </c:pt>
                <c:pt idx="18">
                  <c:v>86.596999999999994</c:v>
                </c:pt>
                <c:pt idx="19">
                  <c:v>74.483999999999995</c:v>
                </c:pt>
                <c:pt idx="20">
                  <c:v>68.823999999999998</c:v>
                </c:pt>
                <c:pt idx="21">
                  <c:v>64.340999999999994</c:v>
                </c:pt>
                <c:pt idx="22">
                  <c:v>68.686999999999998</c:v>
                </c:pt>
                <c:pt idx="23">
                  <c:v>70.36</c:v>
                </c:pt>
                <c:pt idx="24">
                  <c:v>69.998999999999995</c:v>
                </c:pt>
                <c:pt idx="25">
                  <c:v>78.706000000000003</c:v>
                </c:pt>
                <c:pt idx="26">
                  <c:v>82.861000000000004</c:v>
                </c:pt>
                <c:pt idx="27">
                  <c:v>73.278000000000006</c:v>
                </c:pt>
                <c:pt idx="28">
                  <c:v>75.346000000000004</c:v>
                </c:pt>
                <c:pt idx="29">
                  <c:v>71.326999999999998</c:v>
                </c:pt>
                <c:pt idx="30">
                  <c:v>75.328000000000003</c:v>
                </c:pt>
                <c:pt idx="31">
                  <c:v>74.301000000000002</c:v>
                </c:pt>
                <c:pt idx="32">
                  <c:v>63.685000000000002</c:v>
                </c:pt>
                <c:pt idx="33">
                  <c:v>68.114999999999995</c:v>
                </c:pt>
                <c:pt idx="34">
                  <c:v>69.236999999999995</c:v>
                </c:pt>
                <c:pt idx="35">
                  <c:v>68.867999999999995</c:v>
                </c:pt>
                <c:pt idx="36">
                  <c:v>68.600999999999999</c:v>
                </c:pt>
              </c:numCache>
            </c:numRef>
          </c:val>
          <c:smooth val="0"/>
          <c:extLst>
            <c:ext xmlns:c16="http://schemas.microsoft.com/office/drawing/2014/chart" uri="{C3380CC4-5D6E-409C-BE32-E72D297353CC}">
              <c16:uniqueId val="{00000000-9AFA-41C3-9CED-A7E4F18C310D}"/>
            </c:ext>
          </c:extLst>
        </c:ser>
        <c:ser>
          <c:idx val="1"/>
          <c:order val="1"/>
          <c:tx>
            <c:strRef>
              <c:f>'333517'!$H$2</c:f>
              <c:strCache>
                <c:ptCount val="1"/>
                <c:pt idx="0">
                  <c:v>Unit Labor Costs index</c:v>
                </c:pt>
              </c:strCache>
            </c:strRef>
          </c:tx>
          <c:spPr>
            <a:ln w="25400">
              <a:solidFill>
                <a:srgbClr val="002060"/>
              </a:solidFill>
            </a:ln>
          </c:spPr>
          <c:marker>
            <c:symbol val="none"/>
          </c:marker>
          <c:cat>
            <c:numRef>
              <c:f>'333517'!$A$3:$A$39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'333517'!$H$3:$H$39</c:f>
              <c:numCache>
                <c:formatCode>General</c:formatCode>
                <c:ptCount val="37"/>
                <c:pt idx="0">
                  <c:v>#N/A</c:v>
                </c:pt>
                <c:pt idx="1">
                  <c:v>#N/A</c:v>
                </c:pt>
                <c:pt idx="2">
                  <c:v>97.105000000000004</c:v>
                </c:pt>
                <c:pt idx="3">
                  <c:v>107.247</c:v>
                </c:pt>
                <c:pt idx="4">
                  <c:v>106.38</c:v>
                </c:pt>
                <c:pt idx="5">
                  <c:v>93.879000000000005</c:v>
                </c:pt>
                <c:pt idx="6">
                  <c:v>100</c:v>
                </c:pt>
                <c:pt idx="7">
                  <c:v>105.699</c:v>
                </c:pt>
                <c:pt idx="8">
                  <c:v>93.525000000000006</c:v>
                </c:pt>
                <c:pt idx="9">
                  <c:v>82.266999999999996</c:v>
                </c:pt>
                <c:pt idx="10">
                  <c:v>84.350999999999999</c:v>
                </c:pt>
                <c:pt idx="11">
                  <c:v>79.47</c:v>
                </c:pt>
                <c:pt idx="12">
                  <c:v>79.811000000000007</c:v>
                </c:pt>
                <c:pt idx="13">
                  <c:v>94.304000000000002</c:v>
                </c:pt>
                <c:pt idx="14">
                  <c:v>103.63200000000001</c:v>
                </c:pt>
                <c:pt idx="15">
                  <c:v>86.564999999999998</c:v>
                </c:pt>
                <c:pt idx="16">
                  <c:v>93.912999999999997</c:v>
                </c:pt>
                <c:pt idx="17">
                  <c:v>83.176000000000002</c:v>
                </c:pt>
                <c:pt idx="18">
                  <c:v>78.384</c:v>
                </c:pt>
                <c:pt idx="19">
                  <c:v>85.257000000000005</c:v>
                </c:pt>
                <c:pt idx="20">
                  <c:v>93.991</c:v>
                </c:pt>
                <c:pt idx="21">
                  <c:v>95.671000000000006</c:v>
                </c:pt>
                <c:pt idx="22">
                  <c:v>93.188999999999993</c:v>
                </c:pt>
                <c:pt idx="23">
                  <c:v>86.141000000000005</c:v>
                </c:pt>
                <c:pt idx="24">
                  <c:v>86.527000000000001</c:v>
                </c:pt>
                <c:pt idx="25">
                  <c:v>79.016999999999996</c:v>
                </c:pt>
                <c:pt idx="26">
                  <c:v>76.435000000000002</c:v>
                </c:pt>
                <c:pt idx="27">
                  <c:v>78.215000000000003</c:v>
                </c:pt>
                <c:pt idx="28">
                  <c:v>74.100999999999999</c:v>
                </c:pt>
                <c:pt idx="29">
                  <c:v>75.694999999999993</c:v>
                </c:pt>
                <c:pt idx="30">
                  <c:v>76.991</c:v>
                </c:pt>
                <c:pt idx="31">
                  <c:v>78.147000000000006</c:v>
                </c:pt>
                <c:pt idx="32">
                  <c:v>80.991</c:v>
                </c:pt>
                <c:pt idx="33">
                  <c:v>74.488</c:v>
                </c:pt>
                <c:pt idx="34">
                  <c:v>65.635999999999996</c:v>
                </c:pt>
                <c:pt idx="35">
                  <c:v>65.44</c:v>
                </c:pt>
                <c:pt idx="36">
                  <c:v>67.61</c:v>
                </c:pt>
              </c:numCache>
            </c:numRef>
          </c:val>
          <c:smooth val="0"/>
          <c:extLst>
            <c:ext xmlns:c16="http://schemas.microsoft.com/office/drawing/2014/chart" uri="{C3380CC4-5D6E-409C-BE32-E72D297353CC}">
              <c16:uniqueId val="{00000001-9AFA-41C3-9CED-A7E4F18C310D}"/>
            </c:ext>
          </c:extLst>
        </c:ser>
        <c:ser>
          <c:idx val="2"/>
          <c:order val="2"/>
          <c:tx>
            <c:strRef>
              <c:f>'333517'!$G$2</c:f>
              <c:strCache>
                <c:ptCount val="1"/>
                <c:pt idx="0">
                  <c:v>Hourly Compensation index</c:v>
                </c:pt>
              </c:strCache>
            </c:strRef>
          </c:tx>
          <c:spPr>
            <a:ln w="25400">
              <a:solidFill>
                <a:srgbClr val="BDD6EE"/>
              </a:solidFill>
            </a:ln>
          </c:spPr>
          <c:marker>
            <c:symbol val="none"/>
          </c:marker>
          <c:cat>
            <c:numRef>
              <c:f>'333517'!$A$3:$A$39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'333517'!$G$3:$G$39</c:f>
              <c:numCache>
                <c:formatCode>General</c:formatCode>
                <c:ptCount val="37"/>
                <c:pt idx="0">
                  <c:v>#N/A</c:v>
                </c:pt>
                <c:pt idx="1">
                  <c:v>#N/A</c:v>
                </c:pt>
                <c:pt idx="2">
                  <c:v>105.53700000000001</c:v>
                </c:pt>
                <c:pt idx="3">
                  <c:v>104.01300000000001</c:v>
                </c:pt>
                <c:pt idx="4">
                  <c:v>94.372</c:v>
                </c:pt>
                <c:pt idx="5">
                  <c:v>96.597999999999999</c:v>
                </c:pt>
                <c:pt idx="6">
                  <c:v>100</c:v>
                </c:pt>
                <c:pt idx="7">
                  <c:v>93.798000000000002</c:v>
                </c:pt>
                <c:pt idx="8">
                  <c:v>94.120999999999995</c:v>
                </c:pt>
                <c:pt idx="9">
                  <c:v>85.703999999999994</c:v>
                </c:pt>
                <c:pt idx="10">
                  <c:v>89.301000000000002</c:v>
                </c:pt>
                <c:pt idx="11">
                  <c:v>81.215999999999994</c:v>
                </c:pt>
                <c:pt idx="12">
                  <c:v>80.858000000000004</c:v>
                </c:pt>
                <c:pt idx="13">
                  <c:v>81.284999999999997</c:v>
                </c:pt>
                <c:pt idx="14">
                  <c:v>83.527000000000001</c:v>
                </c:pt>
                <c:pt idx="15">
                  <c:v>83.88</c:v>
                </c:pt>
                <c:pt idx="16">
                  <c:v>88.528999999999996</c:v>
                </c:pt>
                <c:pt idx="17">
                  <c:v>74.647999999999996</c:v>
                </c:pt>
                <c:pt idx="18">
                  <c:v>67.878</c:v>
                </c:pt>
                <c:pt idx="19">
                  <c:v>63.503</c:v>
                </c:pt>
                <c:pt idx="20">
                  <c:v>64.688999999999993</c:v>
                </c:pt>
                <c:pt idx="21">
                  <c:v>61.555999999999997</c:v>
                </c:pt>
                <c:pt idx="22">
                  <c:v>64.009</c:v>
                </c:pt>
                <c:pt idx="23">
                  <c:v>60.607999999999997</c:v>
                </c:pt>
                <c:pt idx="24">
                  <c:v>60.567</c:v>
                </c:pt>
                <c:pt idx="25">
                  <c:v>62.19</c:v>
                </c:pt>
                <c:pt idx="26">
                  <c:v>63.334000000000003</c:v>
                </c:pt>
                <c:pt idx="27">
                  <c:v>57.314</c:v>
                </c:pt>
                <c:pt idx="28">
                  <c:v>55.832000000000001</c:v>
                </c:pt>
                <c:pt idx="29">
                  <c:v>53.991</c:v>
                </c:pt>
                <c:pt idx="30">
                  <c:v>57.996000000000002</c:v>
                </c:pt>
                <c:pt idx="31">
                  <c:v>58.064</c:v>
                </c:pt>
                <c:pt idx="32">
                  <c:v>51.579000000000001</c:v>
                </c:pt>
                <c:pt idx="33">
                  <c:v>50.738</c:v>
                </c:pt>
                <c:pt idx="34">
                  <c:v>45.444000000000003</c:v>
                </c:pt>
                <c:pt idx="35">
                  <c:v>45.067</c:v>
                </c:pt>
                <c:pt idx="36">
                  <c:v>46.381</c:v>
                </c:pt>
              </c:numCache>
            </c:numRef>
          </c:val>
          <c:smooth val="0"/>
          <c:extLst>
            <c:ext xmlns:c16="http://schemas.microsoft.com/office/drawing/2014/chart" uri="{C3380CC4-5D6E-409C-BE32-E72D297353CC}">
              <c16:uniqueId val="{00000002-9AFA-41C3-9CED-A7E4F18C310D}"/>
            </c:ext>
          </c:extLst>
        </c:ser>
        <c:dLbls>
          <c:showLegendKey val="0"/>
          <c:showVal val="0"/>
          <c:showCatName val="0"/>
          <c:showSerName val="0"/>
          <c:showPercent val="0"/>
          <c:showBubbleSize val="0"/>
        </c:dLbls>
        <c:smooth val="0"/>
        <c:axId val="52140001"/>
        <c:axId val="52140002"/>
      </c:lineChart>
      <c:catAx>
        <c:axId val="52140001"/>
        <c:scaling>
          <c:orientation val="maxMin"/>
        </c:scaling>
        <c:delete val="0"/>
        <c:axPos val="b"/>
        <c:numFmt formatCode="General" sourceLinked="1"/>
        <c:majorTickMark val="out"/>
        <c:minorTickMark val="none"/>
        <c:tickLblPos val="nextTo"/>
        <c:crossAx val="52140002"/>
        <c:crosses val="autoZero"/>
        <c:auto val="1"/>
        <c:lblAlgn val="ctr"/>
        <c:lblOffset val="100"/>
        <c:noMultiLvlLbl val="0"/>
      </c:catAx>
      <c:valAx>
        <c:axId val="521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Engine, Turbine, and Power Transmission Equipment Manufacturing</a:t>
            </a:r>
          </a:p>
        </c:rich>
      </c:tx>
      <c:overlay val="0"/>
    </c:title>
    <c:autoTitleDeleted val="0"/>
    <c:plotArea>
      <c:layout/>
      <c:lineChart>
        <c:grouping val="standard"/>
        <c:varyColors val="0"/>
        <c:ser>
          <c:idx val="0"/>
          <c:order val="0"/>
          <c:tx>
            <c:strRef>
              <c:f>'3336'!$B$2</c:f>
              <c:strCache>
                <c:ptCount val="1"/>
                <c:pt idx="0">
                  <c:v>Labor Productivity index</c:v>
                </c:pt>
              </c:strCache>
            </c:strRef>
          </c:tx>
          <c:spPr>
            <a:ln w="25400">
              <a:solidFill>
                <a:srgbClr val="D6242A"/>
              </a:solidFill>
            </a:ln>
          </c:spPr>
          <c:marker>
            <c:symbol val="none"/>
          </c:marker>
          <c:cat>
            <c:numRef>
              <c:f>'3336'!$A$3:$A$39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'3336'!$B$3:$B$39</c:f>
              <c:numCache>
                <c:formatCode>General</c:formatCode>
                <c:ptCount val="37"/>
                <c:pt idx="0">
                  <c:v>95.748999999999995</c:v>
                </c:pt>
                <c:pt idx="1">
                  <c:v>100.56399999999999</c:v>
                </c:pt>
                <c:pt idx="2">
                  <c:v>101.923</c:v>
                </c:pt>
                <c:pt idx="3">
                  <c:v>91.453000000000003</c:v>
                </c:pt>
                <c:pt idx="4">
                  <c:v>98.783000000000001</c:v>
                </c:pt>
                <c:pt idx="5">
                  <c:v>102.879</c:v>
                </c:pt>
                <c:pt idx="6">
                  <c:v>100</c:v>
                </c:pt>
                <c:pt idx="7">
                  <c:v>95.748999999999995</c:v>
                </c:pt>
                <c:pt idx="8">
                  <c:v>103.64</c:v>
                </c:pt>
                <c:pt idx="9">
                  <c:v>103.392</c:v>
                </c:pt>
                <c:pt idx="10">
                  <c:v>106.90900000000001</c:v>
                </c:pt>
                <c:pt idx="11">
                  <c:v>119.473</c:v>
                </c:pt>
                <c:pt idx="12">
                  <c:v>105.40600000000001</c:v>
                </c:pt>
                <c:pt idx="13">
                  <c:v>93.337999999999994</c:v>
                </c:pt>
                <c:pt idx="14">
                  <c:v>89.036000000000001</c:v>
                </c:pt>
                <c:pt idx="15">
                  <c:v>102.282</c:v>
                </c:pt>
                <c:pt idx="16">
                  <c:v>105.35</c:v>
                </c:pt>
                <c:pt idx="17">
                  <c:v>106.51300000000001</c:v>
                </c:pt>
                <c:pt idx="18">
                  <c:v>110.16800000000001</c:v>
                </c:pt>
                <c:pt idx="19">
                  <c:v>104.61499999999999</c:v>
                </c:pt>
                <c:pt idx="20">
                  <c:v>118.342</c:v>
                </c:pt>
                <c:pt idx="21">
                  <c:v>106.96</c:v>
                </c:pt>
                <c:pt idx="22">
                  <c:v>103.97499999999999</c:v>
                </c:pt>
                <c:pt idx="23">
                  <c:v>94.962000000000003</c:v>
                </c:pt>
                <c:pt idx="24">
                  <c:v>92.12</c:v>
                </c:pt>
                <c:pt idx="25">
                  <c:v>88.322000000000003</c:v>
                </c:pt>
                <c:pt idx="26">
                  <c:v>84.498999999999995</c:v>
                </c:pt>
                <c:pt idx="27">
                  <c:v>82.567999999999998</c:v>
                </c:pt>
                <c:pt idx="28">
                  <c:v>76.480999999999995</c:v>
                </c:pt>
                <c:pt idx="29">
                  <c:v>77.272999999999996</c:v>
                </c:pt>
                <c:pt idx="30">
                  <c:v>70.186000000000007</c:v>
                </c:pt>
                <c:pt idx="31">
                  <c:v>67.626999999999995</c:v>
                </c:pt>
                <c:pt idx="32">
                  <c:v>70.962000000000003</c:v>
                </c:pt>
                <c:pt idx="33">
                  <c:v>71.733000000000004</c:v>
                </c:pt>
                <c:pt idx="34">
                  <c:v>72.727000000000004</c:v>
                </c:pt>
                <c:pt idx="35">
                  <c:v>71.847999999999999</c:v>
                </c:pt>
                <c:pt idx="36">
                  <c:v>66.878</c:v>
                </c:pt>
              </c:numCache>
            </c:numRef>
          </c:val>
          <c:smooth val="0"/>
          <c:extLst>
            <c:ext xmlns:c16="http://schemas.microsoft.com/office/drawing/2014/chart" uri="{C3380CC4-5D6E-409C-BE32-E72D297353CC}">
              <c16:uniqueId val="{00000000-046B-456F-9133-5E4089BEE14D}"/>
            </c:ext>
          </c:extLst>
        </c:ser>
        <c:ser>
          <c:idx val="1"/>
          <c:order val="1"/>
          <c:tx>
            <c:strRef>
              <c:f>'3336'!$D$2</c:f>
              <c:strCache>
                <c:ptCount val="1"/>
                <c:pt idx="0">
                  <c:v>Real Sectoral Output index</c:v>
                </c:pt>
              </c:strCache>
            </c:strRef>
          </c:tx>
          <c:spPr>
            <a:ln w="25400">
              <a:solidFill>
                <a:srgbClr val="002060"/>
              </a:solidFill>
            </a:ln>
          </c:spPr>
          <c:marker>
            <c:symbol val="none"/>
          </c:marker>
          <c:cat>
            <c:numRef>
              <c:f>'3336'!$A$3:$A$39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'3336'!$D$3:$D$39</c:f>
              <c:numCache>
                <c:formatCode>General</c:formatCode>
                <c:ptCount val="37"/>
                <c:pt idx="0">
                  <c:v>86.019000000000005</c:v>
                </c:pt>
                <c:pt idx="1">
                  <c:v>90.748999999999995</c:v>
                </c:pt>
                <c:pt idx="2">
                  <c:v>86.834000000000003</c:v>
                </c:pt>
                <c:pt idx="3">
                  <c:v>76.314999999999998</c:v>
                </c:pt>
                <c:pt idx="4">
                  <c:v>97.28</c:v>
                </c:pt>
                <c:pt idx="5">
                  <c:v>102.931</c:v>
                </c:pt>
                <c:pt idx="6">
                  <c:v>100</c:v>
                </c:pt>
                <c:pt idx="7">
                  <c:v>95.724000000000004</c:v>
                </c:pt>
                <c:pt idx="8">
                  <c:v>108.658</c:v>
                </c:pt>
                <c:pt idx="9">
                  <c:v>112.33</c:v>
                </c:pt>
                <c:pt idx="10">
                  <c:v>109.131</c:v>
                </c:pt>
                <c:pt idx="11">
                  <c:v>122.259</c:v>
                </c:pt>
                <c:pt idx="12">
                  <c:v>107.089</c:v>
                </c:pt>
                <c:pt idx="13">
                  <c:v>88.822000000000003</c:v>
                </c:pt>
                <c:pt idx="14">
                  <c:v>80.811999999999998</c:v>
                </c:pt>
                <c:pt idx="15">
                  <c:v>106.80500000000001</c:v>
                </c:pt>
                <c:pt idx="16">
                  <c:v>107.565</c:v>
                </c:pt>
                <c:pt idx="17">
                  <c:v>109.77500000000001</c:v>
                </c:pt>
                <c:pt idx="18">
                  <c:v>106.43300000000001</c:v>
                </c:pt>
                <c:pt idx="19">
                  <c:v>96.438999999999993</c:v>
                </c:pt>
                <c:pt idx="20">
                  <c:v>106.56100000000001</c:v>
                </c:pt>
                <c:pt idx="21">
                  <c:v>103.556</c:v>
                </c:pt>
                <c:pt idx="22">
                  <c:v>105.57299999999999</c:v>
                </c:pt>
                <c:pt idx="23">
                  <c:v>102.626</c:v>
                </c:pt>
                <c:pt idx="24">
                  <c:v>103.70099999999999</c:v>
                </c:pt>
                <c:pt idx="25">
                  <c:v>99.213999999999999</c:v>
                </c:pt>
                <c:pt idx="26">
                  <c:v>93.477999999999994</c:v>
                </c:pt>
                <c:pt idx="27">
                  <c:v>89.558999999999997</c:v>
                </c:pt>
                <c:pt idx="28">
                  <c:v>87.781000000000006</c:v>
                </c:pt>
                <c:pt idx="29">
                  <c:v>88.316000000000003</c:v>
                </c:pt>
                <c:pt idx="30">
                  <c:v>77.454999999999998</c:v>
                </c:pt>
                <c:pt idx="31">
                  <c:v>72.412000000000006</c:v>
                </c:pt>
                <c:pt idx="32">
                  <c:v>74.77</c:v>
                </c:pt>
                <c:pt idx="33">
                  <c:v>77.53</c:v>
                </c:pt>
                <c:pt idx="34">
                  <c:v>80.959000000000003</c:v>
                </c:pt>
                <c:pt idx="35">
                  <c:v>81.680000000000007</c:v>
                </c:pt>
                <c:pt idx="36">
                  <c:v>72.635000000000005</c:v>
                </c:pt>
              </c:numCache>
            </c:numRef>
          </c:val>
          <c:smooth val="0"/>
          <c:extLst>
            <c:ext xmlns:c16="http://schemas.microsoft.com/office/drawing/2014/chart" uri="{C3380CC4-5D6E-409C-BE32-E72D297353CC}">
              <c16:uniqueId val="{00000001-046B-456F-9133-5E4089BEE14D}"/>
            </c:ext>
          </c:extLst>
        </c:ser>
        <c:ser>
          <c:idx val="2"/>
          <c:order val="2"/>
          <c:tx>
            <c:strRef>
              <c:f>'3336'!$E$2</c:f>
              <c:strCache>
                <c:ptCount val="1"/>
                <c:pt idx="0">
                  <c:v>Hours Worked index</c:v>
                </c:pt>
              </c:strCache>
            </c:strRef>
          </c:tx>
          <c:spPr>
            <a:ln w="25400">
              <a:solidFill>
                <a:srgbClr val="BDD6EE"/>
              </a:solidFill>
            </a:ln>
          </c:spPr>
          <c:marker>
            <c:symbol val="none"/>
          </c:marker>
          <c:cat>
            <c:numRef>
              <c:f>'3336'!$A$3:$A$39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'3336'!$E$3:$E$39</c:f>
              <c:numCache>
                <c:formatCode>General</c:formatCode>
                <c:ptCount val="37"/>
                <c:pt idx="0">
                  <c:v>89.837999999999994</c:v>
                </c:pt>
                <c:pt idx="1">
                  <c:v>90.241</c:v>
                </c:pt>
                <c:pt idx="2">
                  <c:v>85.195999999999998</c:v>
                </c:pt>
                <c:pt idx="3">
                  <c:v>83.447000000000003</c:v>
                </c:pt>
                <c:pt idx="4">
                  <c:v>98.477999999999994</c:v>
                </c:pt>
                <c:pt idx="5">
                  <c:v>100.051</c:v>
                </c:pt>
                <c:pt idx="6">
                  <c:v>100</c:v>
                </c:pt>
                <c:pt idx="7">
                  <c:v>99.974999999999994</c:v>
                </c:pt>
                <c:pt idx="8">
                  <c:v>104.842</c:v>
                </c:pt>
                <c:pt idx="9">
                  <c:v>108.64400000000001</c:v>
                </c:pt>
                <c:pt idx="10">
                  <c:v>102.07899999999999</c:v>
                </c:pt>
                <c:pt idx="11">
                  <c:v>102.33199999999999</c:v>
                </c:pt>
                <c:pt idx="12">
                  <c:v>101.59699999999999</c:v>
                </c:pt>
                <c:pt idx="13">
                  <c:v>95.162000000000006</c:v>
                </c:pt>
                <c:pt idx="14">
                  <c:v>90.763999999999996</c:v>
                </c:pt>
                <c:pt idx="15">
                  <c:v>104.42100000000001</c:v>
                </c:pt>
                <c:pt idx="16">
                  <c:v>102.102</c:v>
                </c:pt>
                <c:pt idx="17">
                  <c:v>103.063</c:v>
                </c:pt>
                <c:pt idx="18">
                  <c:v>96.61</c:v>
                </c:pt>
                <c:pt idx="19">
                  <c:v>92.183999999999997</c:v>
                </c:pt>
                <c:pt idx="20">
                  <c:v>90.045000000000002</c:v>
                </c:pt>
                <c:pt idx="21">
                  <c:v>96.816999999999993</c:v>
                </c:pt>
                <c:pt idx="22">
                  <c:v>101.53700000000001</c:v>
                </c:pt>
                <c:pt idx="23">
                  <c:v>108.07</c:v>
                </c:pt>
                <c:pt idx="24">
                  <c:v>112.572</c:v>
                </c:pt>
                <c:pt idx="25">
                  <c:v>112.33199999999999</c:v>
                </c:pt>
                <c:pt idx="26">
                  <c:v>110.626</c:v>
                </c:pt>
                <c:pt idx="27">
                  <c:v>108.467</c:v>
                </c:pt>
                <c:pt idx="28">
                  <c:v>114.774</c:v>
                </c:pt>
                <c:pt idx="29">
                  <c:v>114.291</c:v>
                </c:pt>
                <c:pt idx="30">
                  <c:v>110.358</c:v>
                </c:pt>
                <c:pt idx="31">
                  <c:v>107.07599999999999</c:v>
                </c:pt>
                <c:pt idx="32">
                  <c:v>105.366</c:v>
                </c:pt>
                <c:pt idx="33">
                  <c:v>108.081</c:v>
                </c:pt>
                <c:pt idx="34">
                  <c:v>111.319</c:v>
                </c:pt>
                <c:pt idx="35">
                  <c:v>113.68600000000001</c:v>
                </c:pt>
                <c:pt idx="36">
                  <c:v>108.608</c:v>
                </c:pt>
              </c:numCache>
            </c:numRef>
          </c:val>
          <c:smooth val="0"/>
          <c:extLst>
            <c:ext xmlns:c16="http://schemas.microsoft.com/office/drawing/2014/chart" uri="{C3380CC4-5D6E-409C-BE32-E72D297353CC}">
              <c16:uniqueId val="{00000002-046B-456F-9133-5E4089BEE14D}"/>
            </c:ext>
          </c:extLst>
        </c:ser>
        <c:dLbls>
          <c:showLegendKey val="0"/>
          <c:showVal val="0"/>
          <c:showCatName val="0"/>
          <c:showSerName val="0"/>
          <c:showPercent val="0"/>
          <c:showBubbleSize val="0"/>
        </c:dLbls>
        <c:smooth val="0"/>
        <c:axId val="52150001"/>
        <c:axId val="52150002"/>
      </c:lineChart>
      <c:catAx>
        <c:axId val="52150001"/>
        <c:scaling>
          <c:orientation val="maxMin"/>
        </c:scaling>
        <c:delete val="0"/>
        <c:axPos val="b"/>
        <c:numFmt formatCode="General" sourceLinked="1"/>
        <c:majorTickMark val="out"/>
        <c:minorTickMark val="none"/>
        <c:tickLblPos val="nextTo"/>
        <c:crossAx val="52150002"/>
        <c:crosses val="autoZero"/>
        <c:auto val="1"/>
        <c:lblAlgn val="ctr"/>
        <c:lblOffset val="100"/>
        <c:noMultiLvlLbl val="0"/>
      </c:catAx>
      <c:valAx>
        <c:axId val="521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Engine, Turbine, and Power Transmission Equipment Manufacturing</a:t>
            </a:r>
          </a:p>
        </c:rich>
      </c:tx>
      <c:overlay val="0"/>
    </c:title>
    <c:autoTitleDeleted val="0"/>
    <c:plotArea>
      <c:layout/>
      <c:lineChart>
        <c:grouping val="standard"/>
        <c:varyColors val="0"/>
        <c:ser>
          <c:idx val="0"/>
          <c:order val="0"/>
          <c:tx>
            <c:strRef>
              <c:f>'3336'!$B$2</c:f>
              <c:strCache>
                <c:ptCount val="1"/>
                <c:pt idx="0">
                  <c:v>Labor Productivity index</c:v>
                </c:pt>
              </c:strCache>
            </c:strRef>
          </c:tx>
          <c:spPr>
            <a:ln w="25400">
              <a:solidFill>
                <a:srgbClr val="D6242A"/>
              </a:solidFill>
            </a:ln>
          </c:spPr>
          <c:marker>
            <c:symbol val="none"/>
          </c:marker>
          <c:cat>
            <c:numRef>
              <c:f>'3336'!$A$3:$A$39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'3336'!$B$3:$B$39</c:f>
              <c:numCache>
                <c:formatCode>General</c:formatCode>
                <c:ptCount val="37"/>
                <c:pt idx="0">
                  <c:v>95.748999999999995</c:v>
                </c:pt>
                <c:pt idx="1">
                  <c:v>100.56399999999999</c:v>
                </c:pt>
                <c:pt idx="2">
                  <c:v>101.923</c:v>
                </c:pt>
                <c:pt idx="3">
                  <c:v>91.453000000000003</c:v>
                </c:pt>
                <c:pt idx="4">
                  <c:v>98.783000000000001</c:v>
                </c:pt>
                <c:pt idx="5">
                  <c:v>102.879</c:v>
                </c:pt>
                <c:pt idx="6">
                  <c:v>100</c:v>
                </c:pt>
                <c:pt idx="7">
                  <c:v>95.748999999999995</c:v>
                </c:pt>
                <c:pt idx="8">
                  <c:v>103.64</c:v>
                </c:pt>
                <c:pt idx="9">
                  <c:v>103.392</c:v>
                </c:pt>
                <c:pt idx="10">
                  <c:v>106.90900000000001</c:v>
                </c:pt>
                <c:pt idx="11">
                  <c:v>119.473</c:v>
                </c:pt>
                <c:pt idx="12">
                  <c:v>105.40600000000001</c:v>
                </c:pt>
                <c:pt idx="13">
                  <c:v>93.337999999999994</c:v>
                </c:pt>
                <c:pt idx="14">
                  <c:v>89.036000000000001</c:v>
                </c:pt>
                <c:pt idx="15">
                  <c:v>102.282</c:v>
                </c:pt>
                <c:pt idx="16">
                  <c:v>105.35</c:v>
                </c:pt>
                <c:pt idx="17">
                  <c:v>106.51300000000001</c:v>
                </c:pt>
                <c:pt idx="18">
                  <c:v>110.16800000000001</c:v>
                </c:pt>
                <c:pt idx="19">
                  <c:v>104.61499999999999</c:v>
                </c:pt>
                <c:pt idx="20">
                  <c:v>118.342</c:v>
                </c:pt>
                <c:pt idx="21">
                  <c:v>106.96</c:v>
                </c:pt>
                <c:pt idx="22">
                  <c:v>103.97499999999999</c:v>
                </c:pt>
                <c:pt idx="23">
                  <c:v>94.962000000000003</c:v>
                </c:pt>
                <c:pt idx="24">
                  <c:v>92.12</c:v>
                </c:pt>
                <c:pt idx="25">
                  <c:v>88.322000000000003</c:v>
                </c:pt>
                <c:pt idx="26">
                  <c:v>84.498999999999995</c:v>
                </c:pt>
                <c:pt idx="27">
                  <c:v>82.567999999999998</c:v>
                </c:pt>
                <c:pt idx="28">
                  <c:v>76.480999999999995</c:v>
                </c:pt>
                <c:pt idx="29">
                  <c:v>77.272999999999996</c:v>
                </c:pt>
                <c:pt idx="30">
                  <c:v>70.186000000000007</c:v>
                </c:pt>
                <c:pt idx="31">
                  <c:v>67.626999999999995</c:v>
                </c:pt>
                <c:pt idx="32">
                  <c:v>70.962000000000003</c:v>
                </c:pt>
                <c:pt idx="33">
                  <c:v>71.733000000000004</c:v>
                </c:pt>
                <c:pt idx="34">
                  <c:v>72.727000000000004</c:v>
                </c:pt>
                <c:pt idx="35">
                  <c:v>71.847999999999999</c:v>
                </c:pt>
                <c:pt idx="36">
                  <c:v>66.878</c:v>
                </c:pt>
              </c:numCache>
            </c:numRef>
          </c:val>
          <c:smooth val="0"/>
          <c:extLst>
            <c:ext xmlns:c16="http://schemas.microsoft.com/office/drawing/2014/chart" uri="{C3380CC4-5D6E-409C-BE32-E72D297353CC}">
              <c16:uniqueId val="{00000000-9216-4835-8857-7FC07ACB1CEF}"/>
            </c:ext>
          </c:extLst>
        </c:ser>
        <c:ser>
          <c:idx val="1"/>
          <c:order val="1"/>
          <c:tx>
            <c:strRef>
              <c:f>'3336'!$H$2</c:f>
              <c:strCache>
                <c:ptCount val="1"/>
                <c:pt idx="0">
                  <c:v>Unit Labor Costs index</c:v>
                </c:pt>
              </c:strCache>
            </c:strRef>
          </c:tx>
          <c:spPr>
            <a:ln w="25400">
              <a:solidFill>
                <a:srgbClr val="002060"/>
              </a:solidFill>
            </a:ln>
          </c:spPr>
          <c:marker>
            <c:symbol val="none"/>
          </c:marker>
          <c:cat>
            <c:numRef>
              <c:f>'3336'!$A$3:$A$39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'3336'!$H$3:$H$39</c:f>
              <c:numCache>
                <c:formatCode>General</c:formatCode>
                <c:ptCount val="37"/>
                <c:pt idx="0">
                  <c:v>129.87</c:v>
                </c:pt>
                <c:pt idx="1">
                  <c:v>113.532</c:v>
                </c:pt>
                <c:pt idx="2">
                  <c:v>111.318</c:v>
                </c:pt>
                <c:pt idx="3">
                  <c:v>120.542</c:v>
                </c:pt>
                <c:pt idx="4">
                  <c:v>105.023</c:v>
                </c:pt>
                <c:pt idx="5">
                  <c:v>99.623999999999995</c:v>
                </c:pt>
                <c:pt idx="6">
                  <c:v>100</c:v>
                </c:pt>
                <c:pt idx="7">
                  <c:v>97.391000000000005</c:v>
                </c:pt>
                <c:pt idx="8">
                  <c:v>92.442999999999998</c:v>
                </c:pt>
                <c:pt idx="9">
                  <c:v>83.334000000000003</c:v>
                </c:pt>
                <c:pt idx="10">
                  <c:v>86.385000000000005</c:v>
                </c:pt>
                <c:pt idx="11">
                  <c:v>79.918000000000006</c:v>
                </c:pt>
                <c:pt idx="12">
                  <c:v>78.947999999999993</c:v>
                </c:pt>
                <c:pt idx="13">
                  <c:v>85.771000000000001</c:v>
                </c:pt>
                <c:pt idx="14">
                  <c:v>90.436000000000007</c:v>
                </c:pt>
                <c:pt idx="15">
                  <c:v>79.424000000000007</c:v>
                </c:pt>
                <c:pt idx="16">
                  <c:v>75.349999999999994</c:v>
                </c:pt>
                <c:pt idx="17">
                  <c:v>69.567999999999998</c:v>
                </c:pt>
                <c:pt idx="18">
                  <c:v>68.16</c:v>
                </c:pt>
                <c:pt idx="19">
                  <c:v>72.263999999999996</c:v>
                </c:pt>
                <c:pt idx="20">
                  <c:v>63.816000000000003</c:v>
                </c:pt>
                <c:pt idx="21">
                  <c:v>67.093000000000004</c:v>
                </c:pt>
                <c:pt idx="22">
                  <c:v>70.212999999999994</c:v>
                </c:pt>
                <c:pt idx="23">
                  <c:v>74.319000000000003</c:v>
                </c:pt>
                <c:pt idx="24">
                  <c:v>73.225999999999999</c:v>
                </c:pt>
                <c:pt idx="25">
                  <c:v>72.771000000000001</c:v>
                </c:pt>
                <c:pt idx="26">
                  <c:v>76.137</c:v>
                </c:pt>
                <c:pt idx="27">
                  <c:v>78.334000000000003</c:v>
                </c:pt>
                <c:pt idx="28">
                  <c:v>81.346000000000004</c:v>
                </c:pt>
                <c:pt idx="29">
                  <c:v>81.625</c:v>
                </c:pt>
                <c:pt idx="30">
                  <c:v>83.757999999999996</c:v>
                </c:pt>
                <c:pt idx="31">
                  <c:v>91.721000000000004</c:v>
                </c:pt>
                <c:pt idx="32">
                  <c:v>84.406000000000006</c:v>
                </c:pt>
                <c:pt idx="33">
                  <c:v>82.516000000000005</c:v>
                </c:pt>
                <c:pt idx="34">
                  <c:v>77.55</c:v>
                </c:pt>
                <c:pt idx="35">
                  <c:v>79.302999999999997</c:v>
                </c:pt>
                <c:pt idx="36">
                  <c:v>81.144000000000005</c:v>
                </c:pt>
              </c:numCache>
            </c:numRef>
          </c:val>
          <c:smooth val="0"/>
          <c:extLst>
            <c:ext xmlns:c16="http://schemas.microsoft.com/office/drawing/2014/chart" uri="{C3380CC4-5D6E-409C-BE32-E72D297353CC}">
              <c16:uniqueId val="{00000001-9216-4835-8857-7FC07ACB1CEF}"/>
            </c:ext>
          </c:extLst>
        </c:ser>
        <c:ser>
          <c:idx val="2"/>
          <c:order val="2"/>
          <c:tx>
            <c:strRef>
              <c:f>'3336'!$G$2</c:f>
              <c:strCache>
                <c:ptCount val="1"/>
                <c:pt idx="0">
                  <c:v>Hourly Compensation index</c:v>
                </c:pt>
              </c:strCache>
            </c:strRef>
          </c:tx>
          <c:spPr>
            <a:ln w="25400">
              <a:solidFill>
                <a:srgbClr val="BDD6EE"/>
              </a:solidFill>
            </a:ln>
          </c:spPr>
          <c:marker>
            <c:symbol val="none"/>
          </c:marker>
          <c:cat>
            <c:numRef>
              <c:f>'3336'!$A$3:$A$39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'3336'!$G$3:$G$39</c:f>
              <c:numCache>
                <c:formatCode>General</c:formatCode>
                <c:ptCount val="37"/>
                <c:pt idx="0">
                  <c:v>124.349</c:v>
                </c:pt>
                <c:pt idx="1">
                  <c:v>114.17100000000001</c:v>
                </c:pt>
                <c:pt idx="2">
                  <c:v>113.458</c:v>
                </c:pt>
                <c:pt idx="3">
                  <c:v>110.239</c:v>
                </c:pt>
                <c:pt idx="4">
                  <c:v>103.745</c:v>
                </c:pt>
                <c:pt idx="5">
                  <c:v>102.49299999999999</c:v>
                </c:pt>
                <c:pt idx="6">
                  <c:v>100</c:v>
                </c:pt>
                <c:pt idx="7">
                  <c:v>93.251000000000005</c:v>
                </c:pt>
                <c:pt idx="8">
                  <c:v>95.808999999999997</c:v>
                </c:pt>
                <c:pt idx="9">
                  <c:v>86.161000000000001</c:v>
                </c:pt>
                <c:pt idx="10">
                  <c:v>92.352999999999994</c:v>
                </c:pt>
                <c:pt idx="11">
                  <c:v>95.48</c:v>
                </c:pt>
                <c:pt idx="12">
                  <c:v>83.215999999999994</c:v>
                </c:pt>
                <c:pt idx="13">
                  <c:v>80.058000000000007</c:v>
                </c:pt>
                <c:pt idx="14">
                  <c:v>80.52</c:v>
                </c:pt>
                <c:pt idx="15">
                  <c:v>81.236999999999995</c:v>
                </c:pt>
                <c:pt idx="16">
                  <c:v>79.382000000000005</c:v>
                </c:pt>
                <c:pt idx="17">
                  <c:v>74.097999999999999</c:v>
                </c:pt>
                <c:pt idx="18">
                  <c:v>75.090999999999994</c:v>
                </c:pt>
                <c:pt idx="19">
                  <c:v>75.599000000000004</c:v>
                </c:pt>
                <c:pt idx="20">
                  <c:v>75.521000000000001</c:v>
                </c:pt>
                <c:pt idx="21">
                  <c:v>71.762</c:v>
                </c:pt>
                <c:pt idx="22">
                  <c:v>73.004000000000005</c:v>
                </c:pt>
                <c:pt idx="23">
                  <c:v>70.575000000000003</c:v>
                </c:pt>
                <c:pt idx="24">
                  <c:v>67.456000000000003</c:v>
                </c:pt>
                <c:pt idx="25">
                  <c:v>64.272999999999996</c:v>
                </c:pt>
                <c:pt idx="26">
                  <c:v>64.334999999999994</c:v>
                </c:pt>
                <c:pt idx="27">
                  <c:v>64.679000000000002</c:v>
                </c:pt>
                <c:pt idx="28">
                  <c:v>62.213999999999999</c:v>
                </c:pt>
                <c:pt idx="29">
                  <c:v>63.073999999999998</c:v>
                </c:pt>
                <c:pt idx="30">
                  <c:v>58.786000000000001</c:v>
                </c:pt>
                <c:pt idx="31">
                  <c:v>62.027999999999999</c:v>
                </c:pt>
                <c:pt idx="32">
                  <c:v>59.896000000000001</c:v>
                </c:pt>
                <c:pt idx="33">
                  <c:v>59.191000000000003</c:v>
                </c:pt>
                <c:pt idx="34">
                  <c:v>56.399000000000001</c:v>
                </c:pt>
                <c:pt idx="35">
                  <c:v>56.976999999999997</c:v>
                </c:pt>
                <c:pt idx="36">
                  <c:v>54.267000000000003</c:v>
                </c:pt>
              </c:numCache>
            </c:numRef>
          </c:val>
          <c:smooth val="0"/>
          <c:extLst>
            <c:ext xmlns:c16="http://schemas.microsoft.com/office/drawing/2014/chart" uri="{C3380CC4-5D6E-409C-BE32-E72D297353CC}">
              <c16:uniqueId val="{00000002-9216-4835-8857-7FC07ACB1CEF}"/>
            </c:ext>
          </c:extLst>
        </c:ser>
        <c:dLbls>
          <c:showLegendKey val="0"/>
          <c:showVal val="0"/>
          <c:showCatName val="0"/>
          <c:showSerName val="0"/>
          <c:showPercent val="0"/>
          <c:showBubbleSize val="0"/>
        </c:dLbls>
        <c:smooth val="0"/>
        <c:axId val="52160001"/>
        <c:axId val="52160002"/>
      </c:lineChart>
      <c:catAx>
        <c:axId val="52160001"/>
        <c:scaling>
          <c:orientation val="maxMin"/>
        </c:scaling>
        <c:delete val="0"/>
        <c:axPos val="b"/>
        <c:numFmt formatCode="General" sourceLinked="1"/>
        <c:majorTickMark val="out"/>
        <c:minorTickMark val="none"/>
        <c:tickLblPos val="nextTo"/>
        <c:crossAx val="52160002"/>
        <c:crosses val="autoZero"/>
        <c:auto val="1"/>
        <c:lblAlgn val="ctr"/>
        <c:lblOffset val="100"/>
        <c:noMultiLvlLbl val="0"/>
      </c:catAx>
      <c:valAx>
        <c:axId val="521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General Purpose Machinery Manufacturing</a:t>
            </a:r>
          </a:p>
        </c:rich>
      </c:tx>
      <c:overlay val="0"/>
    </c:title>
    <c:autoTitleDeleted val="0"/>
    <c:plotArea>
      <c:layout/>
      <c:lineChart>
        <c:grouping val="standard"/>
        <c:varyColors val="0"/>
        <c:ser>
          <c:idx val="0"/>
          <c:order val="0"/>
          <c:tx>
            <c:strRef>
              <c:f>'3339'!$B$2</c:f>
              <c:strCache>
                <c:ptCount val="1"/>
                <c:pt idx="0">
                  <c:v>Labor Productivity index</c:v>
                </c:pt>
              </c:strCache>
            </c:strRef>
          </c:tx>
          <c:spPr>
            <a:ln w="25400">
              <a:solidFill>
                <a:srgbClr val="D6242A"/>
              </a:solidFill>
            </a:ln>
          </c:spPr>
          <c:marker>
            <c:symbol val="none"/>
          </c:marker>
          <c:cat>
            <c:numRef>
              <c:f>'3339'!$A$3:$A$39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'3339'!$B$3:$B$39</c:f>
              <c:numCache>
                <c:formatCode>General</c:formatCode>
                <c:ptCount val="37"/>
                <c:pt idx="0">
                  <c:v>87.516999999999996</c:v>
                </c:pt>
                <c:pt idx="1">
                  <c:v>88.438000000000002</c:v>
                </c:pt>
                <c:pt idx="2">
                  <c:v>95.569000000000003</c:v>
                </c:pt>
                <c:pt idx="3">
                  <c:v>92.334000000000003</c:v>
                </c:pt>
                <c:pt idx="4">
                  <c:v>97.21</c:v>
                </c:pt>
                <c:pt idx="5">
                  <c:v>99.834000000000003</c:v>
                </c:pt>
                <c:pt idx="6">
                  <c:v>100</c:v>
                </c:pt>
                <c:pt idx="7">
                  <c:v>99.52</c:v>
                </c:pt>
                <c:pt idx="8">
                  <c:v>99.912000000000006</c:v>
                </c:pt>
                <c:pt idx="9">
                  <c:v>107.206</c:v>
                </c:pt>
                <c:pt idx="10">
                  <c:v>109.02</c:v>
                </c:pt>
                <c:pt idx="11">
                  <c:v>113.842</c:v>
                </c:pt>
                <c:pt idx="12">
                  <c:v>112.032</c:v>
                </c:pt>
                <c:pt idx="13">
                  <c:v>108.819</c:v>
                </c:pt>
                <c:pt idx="14">
                  <c:v>98.236000000000004</c:v>
                </c:pt>
                <c:pt idx="15">
                  <c:v>103.971</c:v>
                </c:pt>
                <c:pt idx="16">
                  <c:v>105.2</c:v>
                </c:pt>
                <c:pt idx="17">
                  <c:v>100.423</c:v>
                </c:pt>
                <c:pt idx="18">
                  <c:v>96.927999999999997</c:v>
                </c:pt>
                <c:pt idx="19">
                  <c:v>88.355000000000004</c:v>
                </c:pt>
                <c:pt idx="20">
                  <c:v>88.475999999999999</c:v>
                </c:pt>
                <c:pt idx="21">
                  <c:v>82.215999999999994</c:v>
                </c:pt>
                <c:pt idx="22">
                  <c:v>75.745000000000005</c:v>
                </c:pt>
                <c:pt idx="23">
                  <c:v>78.265000000000001</c:v>
                </c:pt>
                <c:pt idx="24">
                  <c:v>73.123999999999995</c:v>
                </c:pt>
                <c:pt idx="25">
                  <c:v>72.501999999999995</c:v>
                </c:pt>
                <c:pt idx="26">
                  <c:v>69.921999999999997</c:v>
                </c:pt>
                <c:pt idx="27">
                  <c:v>65.971999999999994</c:v>
                </c:pt>
                <c:pt idx="28">
                  <c:v>64.977999999999994</c:v>
                </c:pt>
                <c:pt idx="29">
                  <c:v>62.872999999999998</c:v>
                </c:pt>
                <c:pt idx="30">
                  <c:v>61.896000000000001</c:v>
                </c:pt>
                <c:pt idx="31">
                  <c:v>58.814</c:v>
                </c:pt>
                <c:pt idx="32">
                  <c:v>59.033999999999999</c:v>
                </c:pt>
                <c:pt idx="33">
                  <c:v>59.844000000000001</c:v>
                </c:pt>
                <c:pt idx="34">
                  <c:v>58.2</c:v>
                </c:pt>
                <c:pt idx="35">
                  <c:v>60.298000000000002</c:v>
                </c:pt>
                <c:pt idx="36">
                  <c:v>57.475000000000001</c:v>
                </c:pt>
              </c:numCache>
            </c:numRef>
          </c:val>
          <c:smooth val="0"/>
          <c:extLst>
            <c:ext xmlns:c16="http://schemas.microsoft.com/office/drawing/2014/chart" uri="{C3380CC4-5D6E-409C-BE32-E72D297353CC}">
              <c16:uniqueId val="{00000000-E28B-48B6-978D-3F3594D8134C}"/>
            </c:ext>
          </c:extLst>
        </c:ser>
        <c:ser>
          <c:idx val="1"/>
          <c:order val="1"/>
          <c:tx>
            <c:strRef>
              <c:f>'3339'!$D$2</c:f>
              <c:strCache>
                <c:ptCount val="1"/>
                <c:pt idx="0">
                  <c:v>Real Sectoral Output index</c:v>
                </c:pt>
              </c:strCache>
            </c:strRef>
          </c:tx>
          <c:spPr>
            <a:ln w="25400">
              <a:solidFill>
                <a:srgbClr val="002060"/>
              </a:solidFill>
            </a:ln>
          </c:spPr>
          <c:marker>
            <c:symbol val="none"/>
          </c:marker>
          <c:cat>
            <c:numRef>
              <c:f>'3339'!$A$3:$A$39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'3339'!$D$3:$D$39</c:f>
              <c:numCache>
                <c:formatCode>General</c:formatCode>
                <c:ptCount val="37"/>
                <c:pt idx="0">
                  <c:v>94.495999999999995</c:v>
                </c:pt>
                <c:pt idx="1">
                  <c:v>96.248999999999995</c:v>
                </c:pt>
                <c:pt idx="2">
                  <c:v>94.266999999999996</c:v>
                </c:pt>
                <c:pt idx="3">
                  <c:v>89.149000000000001</c:v>
                </c:pt>
                <c:pt idx="4">
                  <c:v>101.577</c:v>
                </c:pt>
                <c:pt idx="5">
                  <c:v>103.592</c:v>
                </c:pt>
                <c:pt idx="6">
                  <c:v>100</c:v>
                </c:pt>
                <c:pt idx="7">
                  <c:v>96.343000000000004</c:v>
                </c:pt>
                <c:pt idx="8">
                  <c:v>100.13</c:v>
                </c:pt>
                <c:pt idx="9">
                  <c:v>107.587</c:v>
                </c:pt>
                <c:pt idx="10">
                  <c:v>105.374</c:v>
                </c:pt>
                <c:pt idx="11">
                  <c:v>109.083</c:v>
                </c:pt>
                <c:pt idx="12">
                  <c:v>102.374</c:v>
                </c:pt>
                <c:pt idx="13">
                  <c:v>92.921999999999997</c:v>
                </c:pt>
                <c:pt idx="14">
                  <c:v>83.846000000000004</c:v>
                </c:pt>
                <c:pt idx="15">
                  <c:v>106.562</c:v>
                </c:pt>
                <c:pt idx="16">
                  <c:v>109.82</c:v>
                </c:pt>
                <c:pt idx="17">
                  <c:v>104.157</c:v>
                </c:pt>
                <c:pt idx="18">
                  <c:v>99.804000000000002</c:v>
                </c:pt>
                <c:pt idx="19">
                  <c:v>91.006</c:v>
                </c:pt>
                <c:pt idx="20">
                  <c:v>87.191000000000003</c:v>
                </c:pt>
                <c:pt idx="21">
                  <c:v>85.540999999999997</c:v>
                </c:pt>
                <c:pt idx="22">
                  <c:v>92.162000000000006</c:v>
                </c:pt>
                <c:pt idx="23">
                  <c:v>103.875</c:v>
                </c:pt>
                <c:pt idx="24">
                  <c:v>99.149000000000001</c:v>
                </c:pt>
                <c:pt idx="25">
                  <c:v>101.142</c:v>
                </c:pt>
                <c:pt idx="26">
                  <c:v>98.102999999999994</c:v>
                </c:pt>
                <c:pt idx="27">
                  <c:v>90.552000000000007</c:v>
                </c:pt>
                <c:pt idx="28">
                  <c:v>89.156999999999996</c:v>
                </c:pt>
                <c:pt idx="29">
                  <c:v>82.908000000000001</c:v>
                </c:pt>
                <c:pt idx="30">
                  <c:v>77.555000000000007</c:v>
                </c:pt>
                <c:pt idx="31">
                  <c:v>71.792000000000002</c:v>
                </c:pt>
                <c:pt idx="32">
                  <c:v>72.736999999999995</c:v>
                </c:pt>
                <c:pt idx="33">
                  <c:v>76.210999999999999</c:v>
                </c:pt>
                <c:pt idx="34">
                  <c:v>76.099000000000004</c:v>
                </c:pt>
                <c:pt idx="35">
                  <c:v>75.935000000000002</c:v>
                </c:pt>
                <c:pt idx="36">
                  <c:v>69.713999999999999</c:v>
                </c:pt>
              </c:numCache>
            </c:numRef>
          </c:val>
          <c:smooth val="0"/>
          <c:extLst>
            <c:ext xmlns:c16="http://schemas.microsoft.com/office/drawing/2014/chart" uri="{C3380CC4-5D6E-409C-BE32-E72D297353CC}">
              <c16:uniqueId val="{00000001-E28B-48B6-978D-3F3594D8134C}"/>
            </c:ext>
          </c:extLst>
        </c:ser>
        <c:ser>
          <c:idx val="2"/>
          <c:order val="2"/>
          <c:tx>
            <c:strRef>
              <c:f>'3339'!$E$2</c:f>
              <c:strCache>
                <c:ptCount val="1"/>
                <c:pt idx="0">
                  <c:v>Hours Worked index</c:v>
                </c:pt>
              </c:strCache>
            </c:strRef>
          </c:tx>
          <c:spPr>
            <a:ln w="25400">
              <a:solidFill>
                <a:srgbClr val="BDD6EE"/>
              </a:solidFill>
            </a:ln>
          </c:spPr>
          <c:marker>
            <c:symbol val="none"/>
          </c:marker>
          <c:cat>
            <c:numRef>
              <c:f>'3339'!$A$3:$A$39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'3339'!$E$3:$E$39</c:f>
              <c:numCache>
                <c:formatCode>General</c:formatCode>
                <c:ptCount val="37"/>
                <c:pt idx="0">
                  <c:v>107.974</c:v>
                </c:pt>
                <c:pt idx="1">
                  <c:v>108.83199999999999</c:v>
                </c:pt>
                <c:pt idx="2">
                  <c:v>98.637</c:v>
                </c:pt>
                <c:pt idx="3">
                  <c:v>96.55</c:v>
                </c:pt>
                <c:pt idx="4">
                  <c:v>104.49299999999999</c:v>
                </c:pt>
                <c:pt idx="5">
                  <c:v>103.764</c:v>
                </c:pt>
                <c:pt idx="6">
                  <c:v>100</c:v>
                </c:pt>
                <c:pt idx="7">
                  <c:v>96.808000000000007</c:v>
                </c:pt>
                <c:pt idx="8">
                  <c:v>100.218</c:v>
                </c:pt>
                <c:pt idx="9">
                  <c:v>100.355</c:v>
                </c:pt>
                <c:pt idx="10">
                  <c:v>96.656000000000006</c:v>
                </c:pt>
                <c:pt idx="11">
                  <c:v>95.82</c:v>
                </c:pt>
                <c:pt idx="12">
                  <c:v>91.38</c:v>
                </c:pt>
                <c:pt idx="13">
                  <c:v>85.391000000000005</c:v>
                </c:pt>
                <c:pt idx="14">
                  <c:v>85.350999999999999</c:v>
                </c:pt>
                <c:pt idx="15">
                  <c:v>102.492</c:v>
                </c:pt>
                <c:pt idx="16">
                  <c:v>104.39100000000001</c:v>
                </c:pt>
                <c:pt idx="17">
                  <c:v>103.71899999999999</c:v>
                </c:pt>
                <c:pt idx="18">
                  <c:v>102.968</c:v>
                </c:pt>
                <c:pt idx="19">
                  <c:v>103</c:v>
                </c:pt>
                <c:pt idx="20">
                  <c:v>98.546999999999997</c:v>
                </c:pt>
                <c:pt idx="21">
                  <c:v>104.044</c:v>
                </c:pt>
                <c:pt idx="22">
                  <c:v>121.673</c:v>
                </c:pt>
                <c:pt idx="23">
                  <c:v>132.72300000000001</c:v>
                </c:pt>
                <c:pt idx="24">
                  <c:v>135.589</c:v>
                </c:pt>
                <c:pt idx="25">
                  <c:v>139.50299999999999</c:v>
                </c:pt>
                <c:pt idx="26">
                  <c:v>140.303</c:v>
                </c:pt>
                <c:pt idx="27">
                  <c:v>137.25800000000001</c:v>
                </c:pt>
                <c:pt idx="28">
                  <c:v>137.21199999999999</c:v>
                </c:pt>
                <c:pt idx="29">
                  <c:v>131.86699999999999</c:v>
                </c:pt>
                <c:pt idx="30">
                  <c:v>125.29900000000001</c:v>
                </c:pt>
                <c:pt idx="31">
                  <c:v>122.06699999999999</c:v>
                </c:pt>
                <c:pt idx="32">
                  <c:v>123.211</c:v>
                </c:pt>
                <c:pt idx="33">
                  <c:v>127.349</c:v>
                </c:pt>
                <c:pt idx="34">
                  <c:v>130.75399999999999</c:v>
                </c:pt>
                <c:pt idx="35">
                  <c:v>125.931</c:v>
                </c:pt>
                <c:pt idx="36">
                  <c:v>121.295</c:v>
                </c:pt>
              </c:numCache>
            </c:numRef>
          </c:val>
          <c:smooth val="0"/>
          <c:extLst>
            <c:ext xmlns:c16="http://schemas.microsoft.com/office/drawing/2014/chart" uri="{C3380CC4-5D6E-409C-BE32-E72D297353CC}">
              <c16:uniqueId val="{00000002-E28B-48B6-978D-3F3594D8134C}"/>
            </c:ext>
          </c:extLst>
        </c:ser>
        <c:dLbls>
          <c:showLegendKey val="0"/>
          <c:showVal val="0"/>
          <c:showCatName val="0"/>
          <c:showSerName val="0"/>
          <c:showPercent val="0"/>
          <c:showBubbleSize val="0"/>
        </c:dLbls>
        <c:smooth val="0"/>
        <c:axId val="52170001"/>
        <c:axId val="52170002"/>
      </c:lineChart>
      <c:catAx>
        <c:axId val="52170001"/>
        <c:scaling>
          <c:orientation val="maxMin"/>
        </c:scaling>
        <c:delete val="0"/>
        <c:axPos val="b"/>
        <c:numFmt formatCode="General" sourceLinked="1"/>
        <c:majorTickMark val="out"/>
        <c:minorTickMark val="none"/>
        <c:tickLblPos val="nextTo"/>
        <c:crossAx val="52170002"/>
        <c:crosses val="autoZero"/>
        <c:auto val="1"/>
        <c:lblAlgn val="ctr"/>
        <c:lblOffset val="100"/>
        <c:noMultiLvlLbl val="0"/>
      </c:catAx>
      <c:valAx>
        <c:axId val="521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General Purpose Machinery Manufacturing</a:t>
            </a:r>
          </a:p>
        </c:rich>
      </c:tx>
      <c:overlay val="0"/>
    </c:title>
    <c:autoTitleDeleted val="0"/>
    <c:plotArea>
      <c:layout/>
      <c:lineChart>
        <c:grouping val="standard"/>
        <c:varyColors val="0"/>
        <c:ser>
          <c:idx val="0"/>
          <c:order val="0"/>
          <c:tx>
            <c:strRef>
              <c:f>'3339'!$B$2</c:f>
              <c:strCache>
                <c:ptCount val="1"/>
                <c:pt idx="0">
                  <c:v>Labor Productivity index</c:v>
                </c:pt>
              </c:strCache>
            </c:strRef>
          </c:tx>
          <c:spPr>
            <a:ln w="25400">
              <a:solidFill>
                <a:srgbClr val="D6242A"/>
              </a:solidFill>
            </a:ln>
          </c:spPr>
          <c:marker>
            <c:symbol val="none"/>
          </c:marker>
          <c:cat>
            <c:numRef>
              <c:f>'3339'!$A$3:$A$39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'3339'!$B$3:$B$39</c:f>
              <c:numCache>
                <c:formatCode>General</c:formatCode>
                <c:ptCount val="37"/>
                <c:pt idx="0">
                  <c:v>87.516999999999996</c:v>
                </c:pt>
                <c:pt idx="1">
                  <c:v>88.438000000000002</c:v>
                </c:pt>
                <c:pt idx="2">
                  <c:v>95.569000000000003</c:v>
                </c:pt>
                <c:pt idx="3">
                  <c:v>92.334000000000003</c:v>
                </c:pt>
                <c:pt idx="4">
                  <c:v>97.21</c:v>
                </c:pt>
                <c:pt idx="5">
                  <c:v>99.834000000000003</c:v>
                </c:pt>
                <c:pt idx="6">
                  <c:v>100</c:v>
                </c:pt>
                <c:pt idx="7">
                  <c:v>99.52</c:v>
                </c:pt>
                <c:pt idx="8">
                  <c:v>99.912000000000006</c:v>
                </c:pt>
                <c:pt idx="9">
                  <c:v>107.206</c:v>
                </c:pt>
                <c:pt idx="10">
                  <c:v>109.02</c:v>
                </c:pt>
                <c:pt idx="11">
                  <c:v>113.842</c:v>
                </c:pt>
                <c:pt idx="12">
                  <c:v>112.032</c:v>
                </c:pt>
                <c:pt idx="13">
                  <c:v>108.819</c:v>
                </c:pt>
                <c:pt idx="14">
                  <c:v>98.236000000000004</c:v>
                </c:pt>
                <c:pt idx="15">
                  <c:v>103.971</c:v>
                </c:pt>
                <c:pt idx="16">
                  <c:v>105.2</c:v>
                </c:pt>
                <c:pt idx="17">
                  <c:v>100.423</c:v>
                </c:pt>
                <c:pt idx="18">
                  <c:v>96.927999999999997</c:v>
                </c:pt>
                <c:pt idx="19">
                  <c:v>88.355000000000004</c:v>
                </c:pt>
                <c:pt idx="20">
                  <c:v>88.475999999999999</c:v>
                </c:pt>
                <c:pt idx="21">
                  <c:v>82.215999999999994</c:v>
                </c:pt>
                <c:pt idx="22">
                  <c:v>75.745000000000005</c:v>
                </c:pt>
                <c:pt idx="23">
                  <c:v>78.265000000000001</c:v>
                </c:pt>
                <c:pt idx="24">
                  <c:v>73.123999999999995</c:v>
                </c:pt>
                <c:pt idx="25">
                  <c:v>72.501999999999995</c:v>
                </c:pt>
                <c:pt idx="26">
                  <c:v>69.921999999999997</c:v>
                </c:pt>
                <c:pt idx="27">
                  <c:v>65.971999999999994</c:v>
                </c:pt>
                <c:pt idx="28">
                  <c:v>64.977999999999994</c:v>
                </c:pt>
                <c:pt idx="29">
                  <c:v>62.872999999999998</c:v>
                </c:pt>
                <c:pt idx="30">
                  <c:v>61.896000000000001</c:v>
                </c:pt>
                <c:pt idx="31">
                  <c:v>58.814</c:v>
                </c:pt>
                <c:pt idx="32">
                  <c:v>59.033999999999999</c:v>
                </c:pt>
                <c:pt idx="33">
                  <c:v>59.844000000000001</c:v>
                </c:pt>
                <c:pt idx="34">
                  <c:v>58.2</c:v>
                </c:pt>
                <c:pt idx="35">
                  <c:v>60.298000000000002</c:v>
                </c:pt>
                <c:pt idx="36">
                  <c:v>57.475000000000001</c:v>
                </c:pt>
              </c:numCache>
            </c:numRef>
          </c:val>
          <c:smooth val="0"/>
          <c:extLst>
            <c:ext xmlns:c16="http://schemas.microsoft.com/office/drawing/2014/chart" uri="{C3380CC4-5D6E-409C-BE32-E72D297353CC}">
              <c16:uniqueId val="{00000000-0CBD-4DA8-8AF2-B22C56D1A4CC}"/>
            </c:ext>
          </c:extLst>
        </c:ser>
        <c:ser>
          <c:idx val="1"/>
          <c:order val="1"/>
          <c:tx>
            <c:strRef>
              <c:f>'3339'!$H$2</c:f>
              <c:strCache>
                <c:ptCount val="1"/>
                <c:pt idx="0">
                  <c:v>Unit Labor Costs index</c:v>
                </c:pt>
              </c:strCache>
            </c:strRef>
          </c:tx>
          <c:spPr>
            <a:ln w="25400">
              <a:solidFill>
                <a:srgbClr val="002060"/>
              </a:solidFill>
            </a:ln>
          </c:spPr>
          <c:marker>
            <c:symbol val="none"/>
          </c:marker>
          <c:cat>
            <c:numRef>
              <c:f>'3339'!$A$3:$A$39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'3339'!$H$3:$H$39</c:f>
              <c:numCache>
                <c:formatCode>General</c:formatCode>
                <c:ptCount val="37"/>
                <c:pt idx="0">
                  <c:v>134.35</c:v>
                </c:pt>
                <c:pt idx="1">
                  <c:v>123.432</c:v>
                </c:pt>
                <c:pt idx="2">
                  <c:v>114.83199999999999</c:v>
                </c:pt>
                <c:pt idx="3">
                  <c:v>117.224</c:v>
                </c:pt>
                <c:pt idx="4">
                  <c:v>107.116</c:v>
                </c:pt>
                <c:pt idx="5">
                  <c:v>102.25700000000001</c:v>
                </c:pt>
                <c:pt idx="6">
                  <c:v>100</c:v>
                </c:pt>
                <c:pt idx="7">
                  <c:v>98.051000000000002</c:v>
                </c:pt>
                <c:pt idx="8">
                  <c:v>94.843999999999994</c:v>
                </c:pt>
                <c:pt idx="9">
                  <c:v>86.171999999999997</c:v>
                </c:pt>
                <c:pt idx="10">
                  <c:v>86.010999999999996</c:v>
                </c:pt>
                <c:pt idx="11">
                  <c:v>80.777000000000001</c:v>
                </c:pt>
                <c:pt idx="12">
                  <c:v>75.751999999999995</c:v>
                </c:pt>
                <c:pt idx="13">
                  <c:v>77.507999999999996</c:v>
                </c:pt>
                <c:pt idx="14">
                  <c:v>83.48</c:v>
                </c:pt>
                <c:pt idx="15">
                  <c:v>75.971000000000004</c:v>
                </c:pt>
                <c:pt idx="16">
                  <c:v>72.977999999999994</c:v>
                </c:pt>
                <c:pt idx="17">
                  <c:v>70.034000000000006</c:v>
                </c:pt>
                <c:pt idx="18">
                  <c:v>70.150999999999996</c:v>
                </c:pt>
                <c:pt idx="19">
                  <c:v>73.489999999999995</c:v>
                </c:pt>
                <c:pt idx="20">
                  <c:v>76.498000000000005</c:v>
                </c:pt>
                <c:pt idx="21">
                  <c:v>77.680000000000007</c:v>
                </c:pt>
                <c:pt idx="22">
                  <c:v>74.628</c:v>
                </c:pt>
                <c:pt idx="23">
                  <c:v>70.010000000000005</c:v>
                </c:pt>
                <c:pt idx="24">
                  <c:v>71.488</c:v>
                </c:pt>
                <c:pt idx="25">
                  <c:v>70.706999999999994</c:v>
                </c:pt>
                <c:pt idx="26">
                  <c:v>70.897000000000006</c:v>
                </c:pt>
                <c:pt idx="27">
                  <c:v>68.048000000000002</c:v>
                </c:pt>
                <c:pt idx="28">
                  <c:v>66.816999999999993</c:v>
                </c:pt>
                <c:pt idx="29">
                  <c:v>67.111000000000004</c:v>
                </c:pt>
                <c:pt idx="30">
                  <c:v>69.986999999999995</c:v>
                </c:pt>
                <c:pt idx="31">
                  <c:v>70.954999999999998</c:v>
                </c:pt>
                <c:pt idx="32">
                  <c:v>68.334000000000003</c:v>
                </c:pt>
                <c:pt idx="33">
                  <c:v>65.111999999999995</c:v>
                </c:pt>
                <c:pt idx="34">
                  <c:v>63.22</c:v>
                </c:pt>
                <c:pt idx="35">
                  <c:v>60.021000000000001</c:v>
                </c:pt>
                <c:pt idx="36">
                  <c:v>61.134</c:v>
                </c:pt>
              </c:numCache>
            </c:numRef>
          </c:val>
          <c:smooth val="0"/>
          <c:extLst>
            <c:ext xmlns:c16="http://schemas.microsoft.com/office/drawing/2014/chart" uri="{C3380CC4-5D6E-409C-BE32-E72D297353CC}">
              <c16:uniqueId val="{00000001-0CBD-4DA8-8AF2-B22C56D1A4CC}"/>
            </c:ext>
          </c:extLst>
        </c:ser>
        <c:ser>
          <c:idx val="2"/>
          <c:order val="2"/>
          <c:tx>
            <c:strRef>
              <c:f>'3339'!$G$2</c:f>
              <c:strCache>
                <c:ptCount val="1"/>
                <c:pt idx="0">
                  <c:v>Hourly Compensation index</c:v>
                </c:pt>
              </c:strCache>
            </c:strRef>
          </c:tx>
          <c:spPr>
            <a:ln w="25400">
              <a:solidFill>
                <a:srgbClr val="BDD6EE"/>
              </a:solidFill>
            </a:ln>
          </c:spPr>
          <c:marker>
            <c:symbol val="none"/>
          </c:marker>
          <c:cat>
            <c:numRef>
              <c:f>'3339'!$A$3:$A$39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'3339'!$G$3:$G$39</c:f>
              <c:numCache>
                <c:formatCode>General</c:formatCode>
                <c:ptCount val="37"/>
                <c:pt idx="0">
                  <c:v>117.57899999999999</c:v>
                </c:pt>
                <c:pt idx="1">
                  <c:v>109.161</c:v>
                </c:pt>
                <c:pt idx="2">
                  <c:v>109.744</c:v>
                </c:pt>
                <c:pt idx="3">
                  <c:v>108.238</c:v>
                </c:pt>
                <c:pt idx="4">
                  <c:v>104.127</c:v>
                </c:pt>
                <c:pt idx="5">
                  <c:v>102.087</c:v>
                </c:pt>
                <c:pt idx="6">
                  <c:v>100</c:v>
                </c:pt>
                <c:pt idx="7">
                  <c:v>97.581000000000003</c:v>
                </c:pt>
                <c:pt idx="8">
                  <c:v>94.760999999999996</c:v>
                </c:pt>
                <c:pt idx="9">
                  <c:v>92.382000000000005</c:v>
                </c:pt>
                <c:pt idx="10">
                  <c:v>93.77</c:v>
                </c:pt>
                <c:pt idx="11">
                  <c:v>91.957999999999998</c:v>
                </c:pt>
                <c:pt idx="12">
                  <c:v>84.866</c:v>
                </c:pt>
                <c:pt idx="13">
                  <c:v>84.343999999999994</c:v>
                </c:pt>
                <c:pt idx="14">
                  <c:v>82.007000000000005</c:v>
                </c:pt>
                <c:pt idx="15">
                  <c:v>78.986999999999995</c:v>
                </c:pt>
                <c:pt idx="16">
                  <c:v>76.772999999999996</c:v>
                </c:pt>
                <c:pt idx="17">
                  <c:v>70.33</c:v>
                </c:pt>
                <c:pt idx="18">
                  <c:v>67.995999999999995</c:v>
                </c:pt>
                <c:pt idx="19">
                  <c:v>64.933000000000007</c:v>
                </c:pt>
                <c:pt idx="20">
                  <c:v>67.682000000000002</c:v>
                </c:pt>
                <c:pt idx="21">
                  <c:v>63.865000000000002</c:v>
                </c:pt>
                <c:pt idx="22">
                  <c:v>56.527000000000001</c:v>
                </c:pt>
                <c:pt idx="23">
                  <c:v>54.792999999999999</c:v>
                </c:pt>
                <c:pt idx="24">
                  <c:v>52.274999999999999</c:v>
                </c:pt>
                <c:pt idx="25">
                  <c:v>51.264000000000003</c:v>
                </c:pt>
                <c:pt idx="26">
                  <c:v>49.573</c:v>
                </c:pt>
                <c:pt idx="27">
                  <c:v>44.893000000000001</c:v>
                </c:pt>
                <c:pt idx="28">
                  <c:v>43.415999999999997</c:v>
                </c:pt>
                <c:pt idx="29">
                  <c:v>42.194000000000003</c:v>
                </c:pt>
                <c:pt idx="30">
                  <c:v>43.319000000000003</c:v>
                </c:pt>
                <c:pt idx="31">
                  <c:v>41.731000000000002</c:v>
                </c:pt>
                <c:pt idx="32">
                  <c:v>40.340000000000003</c:v>
                </c:pt>
                <c:pt idx="33">
                  <c:v>38.966000000000001</c:v>
                </c:pt>
                <c:pt idx="34">
                  <c:v>36.793999999999997</c:v>
                </c:pt>
                <c:pt idx="35">
                  <c:v>36.191000000000003</c:v>
                </c:pt>
                <c:pt idx="36">
                  <c:v>35.136000000000003</c:v>
                </c:pt>
              </c:numCache>
            </c:numRef>
          </c:val>
          <c:smooth val="0"/>
          <c:extLst>
            <c:ext xmlns:c16="http://schemas.microsoft.com/office/drawing/2014/chart" uri="{C3380CC4-5D6E-409C-BE32-E72D297353CC}">
              <c16:uniqueId val="{00000002-0CBD-4DA8-8AF2-B22C56D1A4CC}"/>
            </c:ext>
          </c:extLst>
        </c:ser>
        <c:dLbls>
          <c:showLegendKey val="0"/>
          <c:showVal val="0"/>
          <c:showCatName val="0"/>
          <c:showSerName val="0"/>
          <c:showPercent val="0"/>
          <c:showBubbleSize val="0"/>
        </c:dLbls>
        <c:smooth val="0"/>
        <c:axId val="52180001"/>
        <c:axId val="52180002"/>
      </c:lineChart>
      <c:catAx>
        <c:axId val="52180001"/>
        <c:scaling>
          <c:orientation val="maxMin"/>
        </c:scaling>
        <c:delete val="0"/>
        <c:axPos val="b"/>
        <c:numFmt formatCode="General" sourceLinked="1"/>
        <c:majorTickMark val="out"/>
        <c:minorTickMark val="none"/>
        <c:tickLblPos val="nextTo"/>
        <c:crossAx val="52180002"/>
        <c:crosses val="autoZero"/>
        <c:auto val="1"/>
        <c:lblAlgn val="ctr"/>
        <c:lblOffset val="100"/>
        <c:noMultiLvlLbl val="0"/>
      </c:catAx>
      <c:valAx>
        <c:axId val="521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Material Handling Equipment Manufacturing</a:t>
            </a:r>
          </a:p>
        </c:rich>
      </c:tx>
      <c:overlay val="0"/>
    </c:title>
    <c:autoTitleDeleted val="0"/>
    <c:plotArea>
      <c:layout/>
      <c:lineChart>
        <c:grouping val="standard"/>
        <c:varyColors val="0"/>
        <c:ser>
          <c:idx val="0"/>
          <c:order val="0"/>
          <c:tx>
            <c:strRef>
              <c:f>'33392'!$B$2</c:f>
              <c:strCache>
                <c:ptCount val="1"/>
                <c:pt idx="0">
                  <c:v>Labor Productivity index</c:v>
                </c:pt>
              </c:strCache>
            </c:strRef>
          </c:tx>
          <c:spPr>
            <a:ln w="25400">
              <a:solidFill>
                <a:srgbClr val="D6242A"/>
              </a:solidFill>
            </a:ln>
          </c:spPr>
          <c:marker>
            <c:symbol val="none"/>
          </c:marker>
          <c:cat>
            <c:numRef>
              <c:f>'33392'!$A$3:$A$39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'33392'!$B$3:$B$39</c:f>
              <c:numCache>
                <c:formatCode>General</c:formatCode>
                <c:ptCount val="37"/>
                <c:pt idx="0">
                  <c:v>#N/A</c:v>
                </c:pt>
                <c:pt idx="1">
                  <c:v>#N/A</c:v>
                </c:pt>
                <c:pt idx="2">
                  <c:v>92.468000000000004</c:v>
                </c:pt>
                <c:pt idx="3">
                  <c:v>87.581999999999994</c:v>
                </c:pt>
                <c:pt idx="4">
                  <c:v>92.373000000000005</c:v>
                </c:pt>
                <c:pt idx="5">
                  <c:v>96.179000000000002</c:v>
                </c:pt>
                <c:pt idx="6">
                  <c:v>100</c:v>
                </c:pt>
                <c:pt idx="7">
                  <c:v>101.248</c:v>
                </c:pt>
                <c:pt idx="8">
                  <c:v>99.802000000000007</c:v>
                </c:pt>
                <c:pt idx="9">
                  <c:v>111.923</c:v>
                </c:pt>
                <c:pt idx="10">
                  <c:v>113.48699999999999</c:v>
                </c:pt>
                <c:pt idx="11">
                  <c:v>125.319</c:v>
                </c:pt>
                <c:pt idx="12">
                  <c:v>130.26300000000001</c:v>
                </c:pt>
                <c:pt idx="13">
                  <c:v>140.012</c:v>
                </c:pt>
                <c:pt idx="14">
                  <c:v>117.053</c:v>
                </c:pt>
                <c:pt idx="15">
                  <c:v>108.383</c:v>
                </c:pt>
                <c:pt idx="16">
                  <c:v>114.648</c:v>
                </c:pt>
                <c:pt idx="17">
                  <c:v>110.483</c:v>
                </c:pt>
                <c:pt idx="18">
                  <c:v>104.11199999999999</c:v>
                </c:pt>
                <c:pt idx="19">
                  <c:v>96.718999999999994</c:v>
                </c:pt>
                <c:pt idx="20">
                  <c:v>91.066999999999993</c:v>
                </c:pt>
                <c:pt idx="21">
                  <c:v>84.198999999999998</c:v>
                </c:pt>
                <c:pt idx="22">
                  <c:v>78.754000000000005</c:v>
                </c:pt>
                <c:pt idx="23">
                  <c:v>78.725999999999999</c:v>
                </c:pt>
                <c:pt idx="24">
                  <c:v>73.361000000000004</c:v>
                </c:pt>
                <c:pt idx="25">
                  <c:v>72.629000000000005</c:v>
                </c:pt>
                <c:pt idx="26">
                  <c:v>69.566000000000003</c:v>
                </c:pt>
                <c:pt idx="27">
                  <c:v>62.716999999999999</c:v>
                </c:pt>
                <c:pt idx="28">
                  <c:v>62.195</c:v>
                </c:pt>
                <c:pt idx="29">
                  <c:v>60.04</c:v>
                </c:pt>
                <c:pt idx="30">
                  <c:v>55.557000000000002</c:v>
                </c:pt>
                <c:pt idx="31">
                  <c:v>53.228000000000002</c:v>
                </c:pt>
                <c:pt idx="32">
                  <c:v>53.704999999999998</c:v>
                </c:pt>
                <c:pt idx="33">
                  <c:v>56.344999999999999</c:v>
                </c:pt>
                <c:pt idx="34">
                  <c:v>55.088999999999999</c:v>
                </c:pt>
                <c:pt idx="35">
                  <c:v>53.360999999999997</c:v>
                </c:pt>
                <c:pt idx="36">
                  <c:v>52.335999999999999</c:v>
                </c:pt>
              </c:numCache>
            </c:numRef>
          </c:val>
          <c:smooth val="0"/>
          <c:extLst>
            <c:ext xmlns:c16="http://schemas.microsoft.com/office/drawing/2014/chart" uri="{C3380CC4-5D6E-409C-BE32-E72D297353CC}">
              <c16:uniqueId val="{00000000-476F-48C5-BD95-5AD3C418060E}"/>
            </c:ext>
          </c:extLst>
        </c:ser>
        <c:ser>
          <c:idx val="1"/>
          <c:order val="1"/>
          <c:tx>
            <c:strRef>
              <c:f>'33392'!$D$2</c:f>
              <c:strCache>
                <c:ptCount val="1"/>
                <c:pt idx="0">
                  <c:v>Real Sectoral Output index</c:v>
                </c:pt>
              </c:strCache>
            </c:strRef>
          </c:tx>
          <c:spPr>
            <a:ln w="25400">
              <a:solidFill>
                <a:srgbClr val="002060"/>
              </a:solidFill>
            </a:ln>
          </c:spPr>
          <c:marker>
            <c:symbol val="none"/>
          </c:marker>
          <c:cat>
            <c:numRef>
              <c:f>'33392'!$A$3:$A$39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'33392'!$D$3:$D$39</c:f>
              <c:numCache>
                <c:formatCode>General</c:formatCode>
                <c:ptCount val="37"/>
                <c:pt idx="0">
                  <c:v>#N/A</c:v>
                </c:pt>
                <c:pt idx="1">
                  <c:v>#N/A</c:v>
                </c:pt>
                <c:pt idx="2">
                  <c:v>100.758</c:v>
                </c:pt>
                <c:pt idx="3">
                  <c:v>93.201999999999998</c:v>
                </c:pt>
                <c:pt idx="4">
                  <c:v>102.49299999999999</c:v>
                </c:pt>
                <c:pt idx="5">
                  <c:v>103.896</c:v>
                </c:pt>
                <c:pt idx="6">
                  <c:v>100</c:v>
                </c:pt>
                <c:pt idx="7">
                  <c:v>96.448999999999998</c:v>
                </c:pt>
                <c:pt idx="8">
                  <c:v>95.494</c:v>
                </c:pt>
                <c:pt idx="9">
                  <c:v>103.54</c:v>
                </c:pt>
                <c:pt idx="10">
                  <c:v>100.979</c:v>
                </c:pt>
                <c:pt idx="11">
                  <c:v>111.34699999999999</c:v>
                </c:pt>
                <c:pt idx="12">
                  <c:v>111.943</c:v>
                </c:pt>
                <c:pt idx="13">
                  <c:v>104.779</c:v>
                </c:pt>
                <c:pt idx="14">
                  <c:v>88.789000000000001</c:v>
                </c:pt>
                <c:pt idx="15">
                  <c:v>107.319</c:v>
                </c:pt>
                <c:pt idx="16">
                  <c:v>117.604</c:v>
                </c:pt>
                <c:pt idx="17">
                  <c:v>108.498</c:v>
                </c:pt>
                <c:pt idx="18">
                  <c:v>100.039</c:v>
                </c:pt>
                <c:pt idx="19">
                  <c:v>89.491</c:v>
                </c:pt>
                <c:pt idx="20">
                  <c:v>82.027000000000001</c:v>
                </c:pt>
                <c:pt idx="21">
                  <c:v>79.771000000000001</c:v>
                </c:pt>
                <c:pt idx="22">
                  <c:v>90.126000000000005</c:v>
                </c:pt>
                <c:pt idx="23">
                  <c:v>99.546000000000006</c:v>
                </c:pt>
                <c:pt idx="24">
                  <c:v>93.256</c:v>
                </c:pt>
                <c:pt idx="25">
                  <c:v>92.12</c:v>
                </c:pt>
                <c:pt idx="26">
                  <c:v>86.691000000000003</c:v>
                </c:pt>
                <c:pt idx="27">
                  <c:v>76.183000000000007</c:v>
                </c:pt>
                <c:pt idx="28">
                  <c:v>75.611999999999995</c:v>
                </c:pt>
                <c:pt idx="29">
                  <c:v>68.641999999999996</c:v>
                </c:pt>
                <c:pt idx="30">
                  <c:v>60.326999999999998</c:v>
                </c:pt>
                <c:pt idx="31">
                  <c:v>55.276000000000003</c:v>
                </c:pt>
                <c:pt idx="32">
                  <c:v>55.886000000000003</c:v>
                </c:pt>
                <c:pt idx="33">
                  <c:v>61.829000000000001</c:v>
                </c:pt>
                <c:pt idx="34">
                  <c:v>62.753999999999998</c:v>
                </c:pt>
                <c:pt idx="35">
                  <c:v>60.308</c:v>
                </c:pt>
                <c:pt idx="36">
                  <c:v>55.722000000000001</c:v>
                </c:pt>
              </c:numCache>
            </c:numRef>
          </c:val>
          <c:smooth val="0"/>
          <c:extLst>
            <c:ext xmlns:c16="http://schemas.microsoft.com/office/drawing/2014/chart" uri="{C3380CC4-5D6E-409C-BE32-E72D297353CC}">
              <c16:uniqueId val="{00000001-476F-48C5-BD95-5AD3C418060E}"/>
            </c:ext>
          </c:extLst>
        </c:ser>
        <c:ser>
          <c:idx val="2"/>
          <c:order val="2"/>
          <c:tx>
            <c:strRef>
              <c:f>'33392'!$E$2</c:f>
              <c:strCache>
                <c:ptCount val="1"/>
                <c:pt idx="0">
                  <c:v>Hours Worked index</c:v>
                </c:pt>
              </c:strCache>
            </c:strRef>
          </c:tx>
          <c:spPr>
            <a:ln w="25400">
              <a:solidFill>
                <a:srgbClr val="BDD6EE"/>
              </a:solidFill>
            </a:ln>
          </c:spPr>
          <c:marker>
            <c:symbol val="none"/>
          </c:marker>
          <c:cat>
            <c:numRef>
              <c:f>'33392'!$A$3:$A$39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'33392'!$E$3:$E$39</c:f>
              <c:numCache>
                <c:formatCode>General</c:formatCode>
                <c:ptCount val="37"/>
                <c:pt idx="0">
                  <c:v>116.85599999999999</c:v>
                </c:pt>
                <c:pt idx="1">
                  <c:v>117.247</c:v>
                </c:pt>
                <c:pt idx="2">
                  <c:v>108.965</c:v>
                </c:pt>
                <c:pt idx="3">
                  <c:v>106.417</c:v>
                </c:pt>
                <c:pt idx="4">
                  <c:v>110.956</c:v>
                </c:pt>
                <c:pt idx="5">
                  <c:v>108.023</c:v>
                </c:pt>
                <c:pt idx="6">
                  <c:v>100</c:v>
                </c:pt>
                <c:pt idx="7">
                  <c:v>95.26</c:v>
                </c:pt>
                <c:pt idx="8">
                  <c:v>95.683999999999997</c:v>
                </c:pt>
                <c:pt idx="9">
                  <c:v>92.51</c:v>
                </c:pt>
                <c:pt idx="10">
                  <c:v>88.977999999999994</c:v>
                </c:pt>
                <c:pt idx="11">
                  <c:v>88.850999999999999</c:v>
                </c:pt>
                <c:pt idx="12">
                  <c:v>85.936000000000007</c:v>
                </c:pt>
                <c:pt idx="13">
                  <c:v>74.835999999999999</c:v>
                </c:pt>
                <c:pt idx="14">
                  <c:v>75.853999999999999</c:v>
                </c:pt>
                <c:pt idx="15">
                  <c:v>99.018000000000001</c:v>
                </c:pt>
                <c:pt idx="16">
                  <c:v>102.578</c:v>
                </c:pt>
                <c:pt idx="17">
                  <c:v>98.203000000000003</c:v>
                </c:pt>
                <c:pt idx="18">
                  <c:v>96.087999999999994</c:v>
                </c:pt>
                <c:pt idx="19">
                  <c:v>92.527000000000001</c:v>
                </c:pt>
                <c:pt idx="20">
                  <c:v>90.072999999999993</c:v>
                </c:pt>
                <c:pt idx="21">
                  <c:v>94.741</c:v>
                </c:pt>
                <c:pt idx="22">
                  <c:v>114.44</c:v>
                </c:pt>
                <c:pt idx="23">
                  <c:v>126.446</c:v>
                </c:pt>
                <c:pt idx="24">
                  <c:v>127.119</c:v>
                </c:pt>
                <c:pt idx="25">
                  <c:v>126.837</c:v>
                </c:pt>
                <c:pt idx="26">
                  <c:v>124.61799999999999</c:v>
                </c:pt>
                <c:pt idx="27">
                  <c:v>121.47</c:v>
                </c:pt>
                <c:pt idx="28">
                  <c:v>121.57299999999999</c:v>
                </c:pt>
                <c:pt idx="29">
                  <c:v>114.32599999999999</c:v>
                </c:pt>
                <c:pt idx="30">
                  <c:v>108.586</c:v>
                </c:pt>
                <c:pt idx="31">
                  <c:v>103.848</c:v>
                </c:pt>
                <c:pt idx="32">
                  <c:v>104.06100000000001</c:v>
                </c:pt>
                <c:pt idx="33">
                  <c:v>109.733</c:v>
                </c:pt>
                <c:pt idx="34">
                  <c:v>113.913</c:v>
                </c:pt>
                <c:pt idx="35">
                  <c:v>113.018</c:v>
                </c:pt>
                <c:pt idx="36">
                  <c:v>106.47</c:v>
                </c:pt>
              </c:numCache>
            </c:numRef>
          </c:val>
          <c:smooth val="0"/>
          <c:extLst>
            <c:ext xmlns:c16="http://schemas.microsoft.com/office/drawing/2014/chart" uri="{C3380CC4-5D6E-409C-BE32-E72D297353CC}">
              <c16:uniqueId val="{00000002-476F-48C5-BD95-5AD3C418060E}"/>
            </c:ext>
          </c:extLst>
        </c:ser>
        <c:dLbls>
          <c:showLegendKey val="0"/>
          <c:showVal val="0"/>
          <c:showCatName val="0"/>
          <c:showSerName val="0"/>
          <c:showPercent val="0"/>
          <c:showBubbleSize val="0"/>
        </c:dLbls>
        <c:smooth val="0"/>
        <c:axId val="52190001"/>
        <c:axId val="52190002"/>
      </c:lineChart>
      <c:catAx>
        <c:axId val="52190001"/>
        <c:scaling>
          <c:orientation val="maxMin"/>
        </c:scaling>
        <c:delete val="0"/>
        <c:axPos val="b"/>
        <c:numFmt formatCode="General" sourceLinked="1"/>
        <c:majorTickMark val="out"/>
        <c:minorTickMark val="none"/>
        <c:tickLblPos val="nextTo"/>
        <c:crossAx val="52190002"/>
        <c:crosses val="autoZero"/>
        <c:auto val="1"/>
        <c:lblAlgn val="ctr"/>
        <c:lblOffset val="100"/>
        <c:noMultiLvlLbl val="0"/>
      </c:catAx>
      <c:valAx>
        <c:axId val="521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1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Material Handling Equipment Manufacturing</a:t>
            </a:r>
          </a:p>
        </c:rich>
      </c:tx>
      <c:overlay val="0"/>
    </c:title>
    <c:autoTitleDeleted val="0"/>
    <c:plotArea>
      <c:layout/>
      <c:lineChart>
        <c:grouping val="standard"/>
        <c:varyColors val="0"/>
        <c:ser>
          <c:idx val="0"/>
          <c:order val="0"/>
          <c:tx>
            <c:strRef>
              <c:f>'33392'!$B$2</c:f>
              <c:strCache>
                <c:ptCount val="1"/>
                <c:pt idx="0">
                  <c:v>Labor Productivity index</c:v>
                </c:pt>
              </c:strCache>
            </c:strRef>
          </c:tx>
          <c:spPr>
            <a:ln w="25400">
              <a:solidFill>
                <a:srgbClr val="D6242A"/>
              </a:solidFill>
            </a:ln>
          </c:spPr>
          <c:marker>
            <c:symbol val="none"/>
          </c:marker>
          <c:cat>
            <c:numRef>
              <c:f>'33392'!$A$3:$A$39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'33392'!$B$3:$B$39</c:f>
              <c:numCache>
                <c:formatCode>General</c:formatCode>
                <c:ptCount val="37"/>
                <c:pt idx="0">
                  <c:v>#N/A</c:v>
                </c:pt>
                <c:pt idx="1">
                  <c:v>#N/A</c:v>
                </c:pt>
                <c:pt idx="2">
                  <c:v>92.468000000000004</c:v>
                </c:pt>
                <c:pt idx="3">
                  <c:v>87.581999999999994</c:v>
                </c:pt>
                <c:pt idx="4">
                  <c:v>92.373000000000005</c:v>
                </c:pt>
                <c:pt idx="5">
                  <c:v>96.179000000000002</c:v>
                </c:pt>
                <c:pt idx="6">
                  <c:v>100</c:v>
                </c:pt>
                <c:pt idx="7">
                  <c:v>101.248</c:v>
                </c:pt>
                <c:pt idx="8">
                  <c:v>99.802000000000007</c:v>
                </c:pt>
                <c:pt idx="9">
                  <c:v>111.923</c:v>
                </c:pt>
                <c:pt idx="10">
                  <c:v>113.48699999999999</c:v>
                </c:pt>
                <c:pt idx="11">
                  <c:v>125.319</c:v>
                </c:pt>
                <c:pt idx="12">
                  <c:v>130.26300000000001</c:v>
                </c:pt>
                <c:pt idx="13">
                  <c:v>140.012</c:v>
                </c:pt>
                <c:pt idx="14">
                  <c:v>117.053</c:v>
                </c:pt>
                <c:pt idx="15">
                  <c:v>108.383</c:v>
                </c:pt>
                <c:pt idx="16">
                  <c:v>114.648</c:v>
                </c:pt>
                <c:pt idx="17">
                  <c:v>110.483</c:v>
                </c:pt>
                <c:pt idx="18">
                  <c:v>104.11199999999999</c:v>
                </c:pt>
                <c:pt idx="19">
                  <c:v>96.718999999999994</c:v>
                </c:pt>
                <c:pt idx="20">
                  <c:v>91.066999999999993</c:v>
                </c:pt>
                <c:pt idx="21">
                  <c:v>84.198999999999998</c:v>
                </c:pt>
                <c:pt idx="22">
                  <c:v>78.754000000000005</c:v>
                </c:pt>
                <c:pt idx="23">
                  <c:v>78.725999999999999</c:v>
                </c:pt>
                <c:pt idx="24">
                  <c:v>73.361000000000004</c:v>
                </c:pt>
                <c:pt idx="25">
                  <c:v>72.629000000000005</c:v>
                </c:pt>
                <c:pt idx="26">
                  <c:v>69.566000000000003</c:v>
                </c:pt>
                <c:pt idx="27">
                  <c:v>62.716999999999999</c:v>
                </c:pt>
                <c:pt idx="28">
                  <c:v>62.195</c:v>
                </c:pt>
                <c:pt idx="29">
                  <c:v>60.04</c:v>
                </c:pt>
                <c:pt idx="30">
                  <c:v>55.557000000000002</c:v>
                </c:pt>
                <c:pt idx="31">
                  <c:v>53.228000000000002</c:v>
                </c:pt>
                <c:pt idx="32">
                  <c:v>53.704999999999998</c:v>
                </c:pt>
                <c:pt idx="33">
                  <c:v>56.344999999999999</c:v>
                </c:pt>
                <c:pt idx="34">
                  <c:v>55.088999999999999</c:v>
                </c:pt>
                <c:pt idx="35">
                  <c:v>53.360999999999997</c:v>
                </c:pt>
                <c:pt idx="36">
                  <c:v>52.335999999999999</c:v>
                </c:pt>
              </c:numCache>
            </c:numRef>
          </c:val>
          <c:smooth val="0"/>
          <c:extLst>
            <c:ext xmlns:c16="http://schemas.microsoft.com/office/drawing/2014/chart" uri="{C3380CC4-5D6E-409C-BE32-E72D297353CC}">
              <c16:uniqueId val="{00000000-220A-4852-A25B-2FEC4D46E2C1}"/>
            </c:ext>
          </c:extLst>
        </c:ser>
        <c:ser>
          <c:idx val="1"/>
          <c:order val="1"/>
          <c:tx>
            <c:strRef>
              <c:f>'33392'!$H$2</c:f>
              <c:strCache>
                <c:ptCount val="1"/>
                <c:pt idx="0">
                  <c:v>Unit Labor Costs index</c:v>
                </c:pt>
              </c:strCache>
            </c:strRef>
          </c:tx>
          <c:spPr>
            <a:ln w="25400">
              <a:solidFill>
                <a:srgbClr val="002060"/>
              </a:solidFill>
            </a:ln>
          </c:spPr>
          <c:marker>
            <c:symbol val="none"/>
          </c:marker>
          <c:cat>
            <c:numRef>
              <c:f>'33392'!$A$3:$A$39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'33392'!$H$3:$H$39</c:f>
              <c:numCache>
                <c:formatCode>General</c:formatCode>
                <c:ptCount val="37"/>
                <c:pt idx="0">
                  <c:v>#N/A</c:v>
                </c:pt>
                <c:pt idx="1">
                  <c:v>#N/A</c:v>
                </c:pt>
                <c:pt idx="2">
                  <c:v>111.00700000000001</c:v>
                </c:pt>
                <c:pt idx="3">
                  <c:v>114.517</c:v>
                </c:pt>
                <c:pt idx="4">
                  <c:v>108.071</c:v>
                </c:pt>
                <c:pt idx="5">
                  <c:v>102.129</c:v>
                </c:pt>
                <c:pt idx="6">
                  <c:v>100</c:v>
                </c:pt>
                <c:pt idx="7">
                  <c:v>97.427000000000007</c:v>
                </c:pt>
                <c:pt idx="8">
                  <c:v>92.99</c:v>
                </c:pt>
                <c:pt idx="9">
                  <c:v>81.662999999999997</c:v>
                </c:pt>
                <c:pt idx="10">
                  <c:v>78.551000000000002</c:v>
                </c:pt>
                <c:pt idx="11">
                  <c:v>69.953000000000003</c:v>
                </c:pt>
                <c:pt idx="12">
                  <c:v>62.636000000000003</c:v>
                </c:pt>
                <c:pt idx="13">
                  <c:v>61.707999999999998</c:v>
                </c:pt>
                <c:pt idx="14">
                  <c:v>72.218000000000004</c:v>
                </c:pt>
                <c:pt idx="15">
                  <c:v>74.106999999999999</c:v>
                </c:pt>
                <c:pt idx="16">
                  <c:v>70.173000000000002</c:v>
                </c:pt>
                <c:pt idx="17">
                  <c:v>64.494</c:v>
                </c:pt>
                <c:pt idx="18">
                  <c:v>63.981000000000002</c:v>
                </c:pt>
                <c:pt idx="19">
                  <c:v>66.536000000000001</c:v>
                </c:pt>
                <c:pt idx="20">
                  <c:v>72.406000000000006</c:v>
                </c:pt>
                <c:pt idx="21">
                  <c:v>75.040000000000006</c:v>
                </c:pt>
                <c:pt idx="22">
                  <c:v>70.441999999999993</c:v>
                </c:pt>
                <c:pt idx="23">
                  <c:v>68.391999999999996</c:v>
                </c:pt>
                <c:pt idx="24">
                  <c:v>69.834000000000003</c:v>
                </c:pt>
                <c:pt idx="25">
                  <c:v>66.747</c:v>
                </c:pt>
                <c:pt idx="26">
                  <c:v>68.727999999999994</c:v>
                </c:pt>
                <c:pt idx="27">
                  <c:v>68.003</c:v>
                </c:pt>
                <c:pt idx="28">
                  <c:v>65.534000000000006</c:v>
                </c:pt>
                <c:pt idx="29">
                  <c:v>66.710999999999999</c:v>
                </c:pt>
                <c:pt idx="30">
                  <c:v>71.126999999999995</c:v>
                </c:pt>
                <c:pt idx="31">
                  <c:v>70.792000000000002</c:v>
                </c:pt>
                <c:pt idx="32">
                  <c:v>68.111999999999995</c:v>
                </c:pt>
                <c:pt idx="33">
                  <c:v>64.004999999999995</c:v>
                </c:pt>
                <c:pt idx="34">
                  <c:v>62.896999999999998</c:v>
                </c:pt>
                <c:pt idx="35">
                  <c:v>61.228000000000002</c:v>
                </c:pt>
                <c:pt idx="36">
                  <c:v>63.526000000000003</c:v>
                </c:pt>
              </c:numCache>
            </c:numRef>
          </c:val>
          <c:smooth val="0"/>
          <c:extLst>
            <c:ext xmlns:c16="http://schemas.microsoft.com/office/drawing/2014/chart" uri="{C3380CC4-5D6E-409C-BE32-E72D297353CC}">
              <c16:uniqueId val="{00000001-220A-4852-A25B-2FEC4D46E2C1}"/>
            </c:ext>
          </c:extLst>
        </c:ser>
        <c:ser>
          <c:idx val="2"/>
          <c:order val="2"/>
          <c:tx>
            <c:strRef>
              <c:f>'33392'!$G$2</c:f>
              <c:strCache>
                <c:ptCount val="1"/>
                <c:pt idx="0">
                  <c:v>Hourly Compensation index</c:v>
                </c:pt>
              </c:strCache>
            </c:strRef>
          </c:tx>
          <c:spPr>
            <a:ln w="25400">
              <a:solidFill>
                <a:srgbClr val="BDD6EE"/>
              </a:solidFill>
            </a:ln>
          </c:spPr>
          <c:marker>
            <c:symbol val="none"/>
          </c:marker>
          <c:cat>
            <c:numRef>
              <c:f>'33392'!$A$3:$A$39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'33392'!$G$3:$G$39</c:f>
              <c:numCache>
                <c:formatCode>General</c:formatCode>
                <c:ptCount val="37"/>
                <c:pt idx="0">
                  <c:v>#N/A</c:v>
                </c:pt>
                <c:pt idx="1">
                  <c:v>#N/A</c:v>
                </c:pt>
                <c:pt idx="2">
                  <c:v>102.646</c:v>
                </c:pt>
                <c:pt idx="3">
                  <c:v>100.297</c:v>
                </c:pt>
                <c:pt idx="4">
                  <c:v>99.828000000000003</c:v>
                </c:pt>
                <c:pt idx="5">
                  <c:v>98.225999999999999</c:v>
                </c:pt>
                <c:pt idx="6">
                  <c:v>100</c:v>
                </c:pt>
                <c:pt idx="7">
                  <c:v>98.643000000000001</c:v>
                </c:pt>
                <c:pt idx="8">
                  <c:v>92.805999999999997</c:v>
                </c:pt>
                <c:pt idx="9">
                  <c:v>91.399000000000001</c:v>
                </c:pt>
                <c:pt idx="10">
                  <c:v>89.144999999999996</c:v>
                </c:pt>
                <c:pt idx="11">
                  <c:v>87.665000000000006</c:v>
                </c:pt>
                <c:pt idx="12">
                  <c:v>81.590999999999994</c:v>
                </c:pt>
                <c:pt idx="13">
                  <c:v>86.397999999999996</c:v>
                </c:pt>
                <c:pt idx="14">
                  <c:v>84.533000000000001</c:v>
                </c:pt>
                <c:pt idx="15">
                  <c:v>80.319000000000003</c:v>
                </c:pt>
                <c:pt idx="16">
                  <c:v>80.453000000000003</c:v>
                </c:pt>
                <c:pt idx="17">
                  <c:v>71.256</c:v>
                </c:pt>
                <c:pt idx="18">
                  <c:v>66.611999999999995</c:v>
                </c:pt>
                <c:pt idx="19">
                  <c:v>64.352999999999994</c:v>
                </c:pt>
                <c:pt idx="20">
                  <c:v>65.938000000000002</c:v>
                </c:pt>
                <c:pt idx="21">
                  <c:v>63.183</c:v>
                </c:pt>
                <c:pt idx="22">
                  <c:v>55.475999999999999</c:v>
                </c:pt>
                <c:pt idx="23">
                  <c:v>53.841999999999999</c:v>
                </c:pt>
                <c:pt idx="24">
                  <c:v>51.231000000000002</c:v>
                </c:pt>
                <c:pt idx="25">
                  <c:v>48.476999999999997</c:v>
                </c:pt>
                <c:pt idx="26">
                  <c:v>47.811</c:v>
                </c:pt>
                <c:pt idx="27">
                  <c:v>42.65</c:v>
                </c:pt>
                <c:pt idx="28">
                  <c:v>40.759</c:v>
                </c:pt>
                <c:pt idx="29">
                  <c:v>40.052999999999997</c:v>
                </c:pt>
                <c:pt idx="30">
                  <c:v>39.515999999999998</c:v>
                </c:pt>
                <c:pt idx="31">
                  <c:v>37.680999999999997</c:v>
                </c:pt>
                <c:pt idx="32">
                  <c:v>36.58</c:v>
                </c:pt>
                <c:pt idx="33">
                  <c:v>36.063000000000002</c:v>
                </c:pt>
                <c:pt idx="34">
                  <c:v>34.649000000000001</c:v>
                </c:pt>
                <c:pt idx="35">
                  <c:v>32.671999999999997</c:v>
                </c:pt>
                <c:pt idx="36">
                  <c:v>33.247</c:v>
                </c:pt>
              </c:numCache>
            </c:numRef>
          </c:val>
          <c:smooth val="0"/>
          <c:extLst>
            <c:ext xmlns:c16="http://schemas.microsoft.com/office/drawing/2014/chart" uri="{C3380CC4-5D6E-409C-BE32-E72D297353CC}">
              <c16:uniqueId val="{00000002-220A-4852-A25B-2FEC4D46E2C1}"/>
            </c:ext>
          </c:extLst>
        </c:ser>
        <c:dLbls>
          <c:showLegendKey val="0"/>
          <c:showVal val="0"/>
          <c:showCatName val="0"/>
          <c:showSerName val="0"/>
          <c:showPercent val="0"/>
          <c:showBubbleSize val="0"/>
        </c:dLbls>
        <c:smooth val="0"/>
        <c:axId val="52200001"/>
        <c:axId val="52200002"/>
      </c:lineChart>
      <c:catAx>
        <c:axId val="52200001"/>
        <c:scaling>
          <c:orientation val="maxMin"/>
        </c:scaling>
        <c:delete val="0"/>
        <c:axPos val="b"/>
        <c:numFmt formatCode="General" sourceLinked="1"/>
        <c:majorTickMark val="out"/>
        <c:minorTickMark val="none"/>
        <c:tickLblPos val="nextTo"/>
        <c:crossAx val="52200002"/>
        <c:crosses val="autoZero"/>
        <c:auto val="1"/>
        <c:lblAlgn val="ctr"/>
        <c:lblOffset val="100"/>
        <c:noMultiLvlLbl val="0"/>
      </c:catAx>
      <c:valAx>
        <c:axId val="522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Computer and Electronic Product Manufacturing</a:t>
            </a:r>
          </a:p>
        </c:rich>
      </c:tx>
      <c:overlay val="0"/>
    </c:title>
    <c:autoTitleDeleted val="0"/>
    <c:plotArea>
      <c:layout/>
      <c:lineChart>
        <c:grouping val="standard"/>
        <c:varyColors val="0"/>
        <c:ser>
          <c:idx val="0"/>
          <c:order val="0"/>
          <c:tx>
            <c:strRef>
              <c:f>'334'!$B$2</c:f>
              <c:strCache>
                <c:ptCount val="1"/>
                <c:pt idx="0">
                  <c:v>Labor Productivity index</c:v>
                </c:pt>
              </c:strCache>
            </c:strRef>
          </c:tx>
          <c:spPr>
            <a:ln w="25400">
              <a:solidFill>
                <a:srgbClr val="D6242A"/>
              </a:solidFill>
            </a:ln>
          </c:spPr>
          <c:marker>
            <c:symbol val="none"/>
          </c:marker>
          <c:cat>
            <c:numRef>
              <c:f>'334'!$A$3:$A$39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'334'!$B$3:$B$39</c:f>
              <c:numCache>
                <c:formatCode>General</c:formatCode>
                <c:ptCount val="37"/>
                <c:pt idx="0">
                  <c:v>100.236</c:v>
                </c:pt>
                <c:pt idx="1">
                  <c:v>100.77200000000001</c:v>
                </c:pt>
                <c:pt idx="2">
                  <c:v>105.407</c:v>
                </c:pt>
                <c:pt idx="3">
                  <c:v>99.033000000000001</c:v>
                </c:pt>
                <c:pt idx="4">
                  <c:v>99.468000000000004</c:v>
                </c:pt>
                <c:pt idx="5">
                  <c:v>102.446</c:v>
                </c:pt>
                <c:pt idx="6">
                  <c:v>100</c:v>
                </c:pt>
                <c:pt idx="7">
                  <c:v>95.977000000000004</c:v>
                </c:pt>
                <c:pt idx="8">
                  <c:v>98.66</c:v>
                </c:pt>
                <c:pt idx="9">
                  <c:v>99.582999999999998</c:v>
                </c:pt>
                <c:pt idx="10">
                  <c:v>101.61</c:v>
                </c:pt>
                <c:pt idx="11">
                  <c:v>101.455</c:v>
                </c:pt>
                <c:pt idx="12">
                  <c:v>106.554</c:v>
                </c:pt>
                <c:pt idx="13">
                  <c:v>101.221</c:v>
                </c:pt>
                <c:pt idx="14">
                  <c:v>93.802000000000007</c:v>
                </c:pt>
                <c:pt idx="15">
                  <c:v>99.403000000000006</c:v>
                </c:pt>
                <c:pt idx="16">
                  <c:v>93.900999999999996</c:v>
                </c:pt>
                <c:pt idx="17">
                  <c:v>86.075999999999993</c:v>
                </c:pt>
                <c:pt idx="18">
                  <c:v>79.948999999999998</c:v>
                </c:pt>
                <c:pt idx="19">
                  <c:v>74.828999999999994</c:v>
                </c:pt>
                <c:pt idx="20">
                  <c:v>66.706999999999994</c:v>
                </c:pt>
                <c:pt idx="21">
                  <c:v>57.718000000000004</c:v>
                </c:pt>
                <c:pt idx="22">
                  <c:v>54.469000000000001</c:v>
                </c:pt>
                <c:pt idx="23">
                  <c:v>53.674999999999997</c:v>
                </c:pt>
                <c:pt idx="24">
                  <c:v>44.494999999999997</c:v>
                </c:pt>
                <c:pt idx="25">
                  <c:v>35.536000000000001</c:v>
                </c:pt>
                <c:pt idx="26">
                  <c:v>29.658000000000001</c:v>
                </c:pt>
                <c:pt idx="27">
                  <c:v>25.097000000000001</c:v>
                </c:pt>
                <c:pt idx="28">
                  <c:v>21.114999999999998</c:v>
                </c:pt>
                <c:pt idx="29">
                  <c:v>16.707999999999998</c:v>
                </c:pt>
                <c:pt idx="30">
                  <c:v>14.334</c:v>
                </c:pt>
                <c:pt idx="31">
                  <c:v>12.882999999999999</c:v>
                </c:pt>
                <c:pt idx="32">
                  <c:v>11.157</c:v>
                </c:pt>
                <c:pt idx="33">
                  <c:v>10.111000000000001</c:v>
                </c:pt>
                <c:pt idx="34">
                  <c:v>9.0869999999999997</c:v>
                </c:pt>
                <c:pt idx="35">
                  <c:v>8.8780000000000001</c:v>
                </c:pt>
                <c:pt idx="36">
                  <c:v>8.1920000000000002</c:v>
                </c:pt>
              </c:numCache>
            </c:numRef>
          </c:val>
          <c:smooth val="0"/>
          <c:extLst>
            <c:ext xmlns:c16="http://schemas.microsoft.com/office/drawing/2014/chart" uri="{C3380CC4-5D6E-409C-BE32-E72D297353CC}">
              <c16:uniqueId val="{00000000-F355-4B75-905B-168374B3F99A}"/>
            </c:ext>
          </c:extLst>
        </c:ser>
        <c:ser>
          <c:idx val="1"/>
          <c:order val="1"/>
          <c:tx>
            <c:strRef>
              <c:f>'334'!$D$2</c:f>
              <c:strCache>
                <c:ptCount val="1"/>
                <c:pt idx="0">
                  <c:v>Real Sectoral Output index</c:v>
                </c:pt>
              </c:strCache>
            </c:strRef>
          </c:tx>
          <c:spPr>
            <a:ln w="25400">
              <a:solidFill>
                <a:srgbClr val="002060"/>
              </a:solidFill>
            </a:ln>
          </c:spPr>
          <c:marker>
            <c:symbol val="none"/>
          </c:marker>
          <c:cat>
            <c:numRef>
              <c:f>'334'!$A$3:$A$39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'334'!$D$3:$D$39</c:f>
              <c:numCache>
                <c:formatCode>General</c:formatCode>
                <c:ptCount val="37"/>
                <c:pt idx="0">
                  <c:v>101.995</c:v>
                </c:pt>
                <c:pt idx="1">
                  <c:v>103.10899999999999</c:v>
                </c:pt>
                <c:pt idx="2">
                  <c:v>104.477</c:v>
                </c:pt>
                <c:pt idx="3">
                  <c:v>98.525999999999996</c:v>
                </c:pt>
                <c:pt idx="4">
                  <c:v>102.03</c:v>
                </c:pt>
                <c:pt idx="5">
                  <c:v>102.928</c:v>
                </c:pt>
                <c:pt idx="6">
                  <c:v>100</c:v>
                </c:pt>
                <c:pt idx="7">
                  <c:v>96.588999999999999</c:v>
                </c:pt>
                <c:pt idx="8">
                  <c:v>99.275000000000006</c:v>
                </c:pt>
                <c:pt idx="9">
                  <c:v>100.366</c:v>
                </c:pt>
                <c:pt idx="10">
                  <c:v>103.83799999999999</c:v>
                </c:pt>
                <c:pt idx="11">
                  <c:v>106.08199999999999</c:v>
                </c:pt>
                <c:pt idx="12">
                  <c:v>113.001</c:v>
                </c:pt>
                <c:pt idx="13">
                  <c:v>107.361</c:v>
                </c:pt>
                <c:pt idx="14">
                  <c:v>100.538</c:v>
                </c:pt>
                <c:pt idx="15">
                  <c:v>118.31100000000001</c:v>
                </c:pt>
                <c:pt idx="16">
                  <c:v>114.869</c:v>
                </c:pt>
                <c:pt idx="17">
                  <c:v>108.123</c:v>
                </c:pt>
                <c:pt idx="18">
                  <c:v>100.2</c:v>
                </c:pt>
                <c:pt idx="19">
                  <c:v>94.158000000000001</c:v>
                </c:pt>
                <c:pt idx="20">
                  <c:v>86.29</c:v>
                </c:pt>
                <c:pt idx="21">
                  <c:v>81.594999999999999</c:v>
                </c:pt>
                <c:pt idx="22">
                  <c:v>89.984999999999999</c:v>
                </c:pt>
                <c:pt idx="23">
                  <c:v>95.971000000000004</c:v>
                </c:pt>
                <c:pt idx="24">
                  <c:v>78.557000000000002</c:v>
                </c:pt>
                <c:pt idx="25">
                  <c:v>65.308999999999997</c:v>
                </c:pt>
                <c:pt idx="26">
                  <c:v>54.609000000000002</c:v>
                </c:pt>
                <c:pt idx="27">
                  <c:v>44.119</c:v>
                </c:pt>
                <c:pt idx="28">
                  <c:v>35.984999999999999</c:v>
                </c:pt>
                <c:pt idx="29">
                  <c:v>27.762</c:v>
                </c:pt>
                <c:pt idx="30">
                  <c:v>23.620999999999999</c:v>
                </c:pt>
                <c:pt idx="31">
                  <c:v>21.524999999999999</c:v>
                </c:pt>
                <c:pt idx="32">
                  <c:v>19.492999999999999</c:v>
                </c:pt>
                <c:pt idx="33">
                  <c:v>18.841000000000001</c:v>
                </c:pt>
                <c:pt idx="34">
                  <c:v>17.733000000000001</c:v>
                </c:pt>
                <c:pt idx="35">
                  <c:v>17.331</c:v>
                </c:pt>
                <c:pt idx="36">
                  <c:v>15.734999999999999</c:v>
                </c:pt>
              </c:numCache>
            </c:numRef>
          </c:val>
          <c:smooth val="0"/>
          <c:extLst>
            <c:ext xmlns:c16="http://schemas.microsoft.com/office/drawing/2014/chart" uri="{C3380CC4-5D6E-409C-BE32-E72D297353CC}">
              <c16:uniqueId val="{00000001-F355-4B75-905B-168374B3F99A}"/>
            </c:ext>
          </c:extLst>
        </c:ser>
        <c:ser>
          <c:idx val="2"/>
          <c:order val="2"/>
          <c:tx>
            <c:strRef>
              <c:f>'334'!$E$2</c:f>
              <c:strCache>
                <c:ptCount val="1"/>
                <c:pt idx="0">
                  <c:v>Hours Worked index</c:v>
                </c:pt>
              </c:strCache>
            </c:strRef>
          </c:tx>
          <c:spPr>
            <a:ln w="25400">
              <a:solidFill>
                <a:srgbClr val="BDD6EE"/>
              </a:solidFill>
            </a:ln>
          </c:spPr>
          <c:marker>
            <c:symbol val="none"/>
          </c:marker>
          <c:cat>
            <c:numRef>
              <c:f>'334'!$A$3:$A$39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'334'!$E$3:$E$39</c:f>
              <c:numCache>
                <c:formatCode>General</c:formatCode>
                <c:ptCount val="37"/>
                <c:pt idx="0">
                  <c:v>101.756</c:v>
                </c:pt>
                <c:pt idx="1">
                  <c:v>102.319</c:v>
                </c:pt>
                <c:pt idx="2">
                  <c:v>99.117999999999995</c:v>
                </c:pt>
                <c:pt idx="3">
                  <c:v>99.488</c:v>
                </c:pt>
                <c:pt idx="4">
                  <c:v>102.575</c:v>
                </c:pt>
                <c:pt idx="5">
                  <c:v>100.47</c:v>
                </c:pt>
                <c:pt idx="6">
                  <c:v>100</c:v>
                </c:pt>
                <c:pt idx="7">
                  <c:v>100.63800000000001</c:v>
                </c:pt>
                <c:pt idx="8">
                  <c:v>100.623</c:v>
                </c:pt>
                <c:pt idx="9">
                  <c:v>100.786</c:v>
                </c:pt>
                <c:pt idx="10">
                  <c:v>102.19199999999999</c:v>
                </c:pt>
                <c:pt idx="11">
                  <c:v>104.56100000000001</c:v>
                </c:pt>
                <c:pt idx="12">
                  <c:v>106.05</c:v>
                </c:pt>
                <c:pt idx="13">
                  <c:v>106.066</c:v>
                </c:pt>
                <c:pt idx="14">
                  <c:v>107.181</c:v>
                </c:pt>
                <c:pt idx="15">
                  <c:v>119.02200000000001</c:v>
                </c:pt>
                <c:pt idx="16">
                  <c:v>122.33</c:v>
                </c:pt>
                <c:pt idx="17">
                  <c:v>125.613</c:v>
                </c:pt>
                <c:pt idx="18">
                  <c:v>125.32899999999999</c:v>
                </c:pt>
                <c:pt idx="19">
                  <c:v>125.83</c:v>
                </c:pt>
                <c:pt idx="20">
                  <c:v>129.357</c:v>
                </c:pt>
                <c:pt idx="21">
                  <c:v>141.369</c:v>
                </c:pt>
                <c:pt idx="22">
                  <c:v>165.20400000000001</c:v>
                </c:pt>
                <c:pt idx="23">
                  <c:v>178.80099999999999</c:v>
                </c:pt>
                <c:pt idx="24">
                  <c:v>176.55099999999999</c:v>
                </c:pt>
                <c:pt idx="25">
                  <c:v>183.78299999999999</c:v>
                </c:pt>
                <c:pt idx="26">
                  <c:v>184.13300000000001</c:v>
                </c:pt>
                <c:pt idx="27">
                  <c:v>175.79400000000001</c:v>
                </c:pt>
                <c:pt idx="28">
                  <c:v>170.42599999999999</c:v>
                </c:pt>
                <c:pt idx="29">
                  <c:v>166.16499999999999</c:v>
                </c:pt>
                <c:pt idx="30">
                  <c:v>164.79</c:v>
                </c:pt>
                <c:pt idx="31">
                  <c:v>167.08</c:v>
                </c:pt>
                <c:pt idx="32">
                  <c:v>174.70699999999999</c:v>
                </c:pt>
                <c:pt idx="33">
                  <c:v>186.33600000000001</c:v>
                </c:pt>
                <c:pt idx="34">
                  <c:v>195.14699999999999</c:v>
                </c:pt>
                <c:pt idx="35">
                  <c:v>195.215</c:v>
                </c:pt>
                <c:pt idx="36">
                  <c:v>192.08</c:v>
                </c:pt>
              </c:numCache>
            </c:numRef>
          </c:val>
          <c:smooth val="0"/>
          <c:extLst>
            <c:ext xmlns:c16="http://schemas.microsoft.com/office/drawing/2014/chart" uri="{C3380CC4-5D6E-409C-BE32-E72D297353CC}">
              <c16:uniqueId val="{00000002-F355-4B75-905B-168374B3F99A}"/>
            </c:ext>
          </c:extLst>
        </c:ser>
        <c:dLbls>
          <c:showLegendKey val="0"/>
          <c:showVal val="0"/>
          <c:showCatName val="0"/>
          <c:showSerName val="0"/>
          <c:showPercent val="0"/>
          <c:showBubbleSize val="0"/>
        </c:dLbls>
        <c:smooth val="0"/>
        <c:axId val="52210001"/>
        <c:axId val="52210002"/>
      </c:lineChart>
      <c:catAx>
        <c:axId val="52210001"/>
        <c:scaling>
          <c:orientation val="maxMin"/>
        </c:scaling>
        <c:delete val="0"/>
        <c:axPos val="b"/>
        <c:numFmt formatCode="General" sourceLinked="1"/>
        <c:majorTickMark val="out"/>
        <c:minorTickMark val="none"/>
        <c:tickLblPos val="nextTo"/>
        <c:crossAx val="52210002"/>
        <c:crosses val="autoZero"/>
        <c:auto val="1"/>
        <c:lblAlgn val="ctr"/>
        <c:lblOffset val="100"/>
        <c:noMultiLvlLbl val="0"/>
      </c:catAx>
      <c:valAx>
        <c:axId val="522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Food Manufacturing</a:t>
            </a:r>
          </a:p>
        </c:rich>
      </c:tx>
      <c:overlay val="0"/>
    </c:title>
    <c:autoTitleDeleted val="0"/>
    <c:plotArea>
      <c:layout/>
      <c:lineChart>
        <c:grouping val="standard"/>
        <c:varyColors val="0"/>
        <c:ser>
          <c:idx val="0"/>
          <c:order val="0"/>
          <c:tx>
            <c:strRef>
              <c:f>'311'!$B$2</c:f>
              <c:strCache>
                <c:ptCount val="1"/>
                <c:pt idx="0">
                  <c:v>Labor Productivity index</c:v>
                </c:pt>
              </c:strCache>
            </c:strRef>
          </c:tx>
          <c:spPr>
            <a:ln w="25400">
              <a:solidFill>
                <a:srgbClr val="D6242A"/>
              </a:solidFill>
            </a:ln>
          </c:spPr>
          <c:marker>
            <c:symbol val="none"/>
          </c:marker>
          <c:cat>
            <c:numRef>
              <c:f>'311'!$A$3:$A$39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'311'!$B$3:$B$39</c:f>
              <c:numCache>
                <c:formatCode>General</c:formatCode>
                <c:ptCount val="37"/>
                <c:pt idx="0">
                  <c:v>96.64</c:v>
                </c:pt>
                <c:pt idx="1">
                  <c:v>97.929000000000002</c:v>
                </c:pt>
                <c:pt idx="2">
                  <c:v>99.986000000000004</c:v>
                </c:pt>
                <c:pt idx="3">
                  <c:v>101.488</c:v>
                </c:pt>
                <c:pt idx="4">
                  <c:v>99.251000000000005</c:v>
                </c:pt>
                <c:pt idx="5">
                  <c:v>99.382999999999996</c:v>
                </c:pt>
                <c:pt idx="6">
                  <c:v>100</c:v>
                </c:pt>
                <c:pt idx="7">
                  <c:v>102.535</c:v>
                </c:pt>
                <c:pt idx="8">
                  <c:v>103.718</c:v>
                </c:pt>
                <c:pt idx="9">
                  <c:v>104.375</c:v>
                </c:pt>
                <c:pt idx="10">
                  <c:v>103.949</c:v>
                </c:pt>
                <c:pt idx="11">
                  <c:v>103.51</c:v>
                </c:pt>
                <c:pt idx="12">
                  <c:v>104.643</c:v>
                </c:pt>
                <c:pt idx="13">
                  <c:v>106.43600000000001</c:v>
                </c:pt>
                <c:pt idx="14">
                  <c:v>107.13200000000001</c:v>
                </c:pt>
                <c:pt idx="15">
                  <c:v>103.57</c:v>
                </c:pt>
                <c:pt idx="16">
                  <c:v>104.959</c:v>
                </c:pt>
                <c:pt idx="17">
                  <c:v>107.447</c:v>
                </c:pt>
                <c:pt idx="18">
                  <c:v>108.90600000000001</c:v>
                </c:pt>
                <c:pt idx="19">
                  <c:v>102.289</c:v>
                </c:pt>
                <c:pt idx="20">
                  <c:v>101.935</c:v>
                </c:pt>
                <c:pt idx="21">
                  <c:v>100.026</c:v>
                </c:pt>
                <c:pt idx="22">
                  <c:v>95.251000000000005</c:v>
                </c:pt>
                <c:pt idx="23">
                  <c:v>94.384</c:v>
                </c:pt>
                <c:pt idx="24">
                  <c:v>92.966999999999999</c:v>
                </c:pt>
                <c:pt idx="25">
                  <c:v>90.658000000000001</c:v>
                </c:pt>
                <c:pt idx="26">
                  <c:v>87.424999999999997</c:v>
                </c:pt>
                <c:pt idx="27">
                  <c:v>85.239000000000004</c:v>
                </c:pt>
                <c:pt idx="28">
                  <c:v>87.561000000000007</c:v>
                </c:pt>
                <c:pt idx="29">
                  <c:v>85.817999999999998</c:v>
                </c:pt>
                <c:pt idx="30">
                  <c:v>86.772000000000006</c:v>
                </c:pt>
                <c:pt idx="31">
                  <c:v>85.683999999999997</c:v>
                </c:pt>
                <c:pt idx="32">
                  <c:v>82.84</c:v>
                </c:pt>
                <c:pt idx="33">
                  <c:v>81.415000000000006</c:v>
                </c:pt>
                <c:pt idx="34">
                  <c:v>81.688000000000002</c:v>
                </c:pt>
                <c:pt idx="35">
                  <c:v>81.521000000000001</c:v>
                </c:pt>
                <c:pt idx="36">
                  <c:v>80.620999999999995</c:v>
                </c:pt>
              </c:numCache>
            </c:numRef>
          </c:val>
          <c:smooth val="0"/>
          <c:extLst>
            <c:ext xmlns:c16="http://schemas.microsoft.com/office/drawing/2014/chart" uri="{C3380CC4-5D6E-409C-BE32-E72D297353CC}">
              <c16:uniqueId val="{00000000-3641-4811-99E0-CDB83BD1881F}"/>
            </c:ext>
          </c:extLst>
        </c:ser>
        <c:ser>
          <c:idx val="1"/>
          <c:order val="1"/>
          <c:tx>
            <c:strRef>
              <c:f>'311'!$H$2</c:f>
              <c:strCache>
                <c:ptCount val="1"/>
                <c:pt idx="0">
                  <c:v>Unit Labor Costs index</c:v>
                </c:pt>
              </c:strCache>
            </c:strRef>
          </c:tx>
          <c:spPr>
            <a:ln w="25400">
              <a:solidFill>
                <a:srgbClr val="002060"/>
              </a:solidFill>
            </a:ln>
          </c:spPr>
          <c:marker>
            <c:symbol val="none"/>
          </c:marker>
          <c:cat>
            <c:numRef>
              <c:f>'311'!$A$3:$A$39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'311'!$H$3:$H$39</c:f>
              <c:numCache>
                <c:formatCode>General</c:formatCode>
                <c:ptCount val="37"/>
                <c:pt idx="0">
                  <c:v>131.61000000000001</c:v>
                </c:pt>
                <c:pt idx="1">
                  <c:v>122.657</c:v>
                </c:pt>
                <c:pt idx="2">
                  <c:v>112.033</c:v>
                </c:pt>
                <c:pt idx="3">
                  <c:v>107.47499999999999</c:v>
                </c:pt>
                <c:pt idx="4">
                  <c:v>102.48</c:v>
                </c:pt>
                <c:pt idx="5">
                  <c:v>100.465</c:v>
                </c:pt>
                <c:pt idx="6">
                  <c:v>100</c:v>
                </c:pt>
                <c:pt idx="7">
                  <c:v>92.656000000000006</c:v>
                </c:pt>
                <c:pt idx="8">
                  <c:v>90.177000000000007</c:v>
                </c:pt>
                <c:pt idx="9">
                  <c:v>89.087000000000003</c:v>
                </c:pt>
                <c:pt idx="10">
                  <c:v>87.138999999999996</c:v>
                </c:pt>
                <c:pt idx="11">
                  <c:v>86.05</c:v>
                </c:pt>
                <c:pt idx="12">
                  <c:v>83.366</c:v>
                </c:pt>
                <c:pt idx="13">
                  <c:v>82.286000000000001</c:v>
                </c:pt>
                <c:pt idx="14">
                  <c:v>80.265000000000001</c:v>
                </c:pt>
                <c:pt idx="15">
                  <c:v>79.846999999999994</c:v>
                </c:pt>
                <c:pt idx="16">
                  <c:v>77.406999999999996</c:v>
                </c:pt>
                <c:pt idx="17">
                  <c:v>73.599000000000004</c:v>
                </c:pt>
                <c:pt idx="18">
                  <c:v>73.445999999999998</c:v>
                </c:pt>
                <c:pt idx="19">
                  <c:v>73.986000000000004</c:v>
                </c:pt>
                <c:pt idx="20">
                  <c:v>72.010000000000005</c:v>
                </c:pt>
                <c:pt idx="21">
                  <c:v>71.424000000000007</c:v>
                </c:pt>
                <c:pt idx="22">
                  <c:v>70.608999999999995</c:v>
                </c:pt>
                <c:pt idx="23">
                  <c:v>68.631</c:v>
                </c:pt>
                <c:pt idx="24">
                  <c:v>67.676000000000002</c:v>
                </c:pt>
                <c:pt idx="25">
                  <c:v>66.147000000000006</c:v>
                </c:pt>
                <c:pt idx="26">
                  <c:v>66.944999999999993</c:v>
                </c:pt>
                <c:pt idx="27">
                  <c:v>70.004000000000005</c:v>
                </c:pt>
                <c:pt idx="28">
                  <c:v>67.191999999999993</c:v>
                </c:pt>
                <c:pt idx="29">
                  <c:v>67.447999999999993</c:v>
                </c:pt>
                <c:pt idx="30">
                  <c:v>66.046999999999997</c:v>
                </c:pt>
                <c:pt idx="31">
                  <c:v>66.007000000000005</c:v>
                </c:pt>
                <c:pt idx="32">
                  <c:v>64.489999999999995</c:v>
                </c:pt>
                <c:pt idx="33">
                  <c:v>62.722999999999999</c:v>
                </c:pt>
                <c:pt idx="34">
                  <c:v>61.069000000000003</c:v>
                </c:pt>
                <c:pt idx="35">
                  <c:v>58.517000000000003</c:v>
                </c:pt>
                <c:pt idx="36">
                  <c:v>56.94</c:v>
                </c:pt>
              </c:numCache>
            </c:numRef>
          </c:val>
          <c:smooth val="0"/>
          <c:extLst>
            <c:ext xmlns:c16="http://schemas.microsoft.com/office/drawing/2014/chart" uri="{C3380CC4-5D6E-409C-BE32-E72D297353CC}">
              <c16:uniqueId val="{00000001-3641-4811-99E0-CDB83BD1881F}"/>
            </c:ext>
          </c:extLst>
        </c:ser>
        <c:ser>
          <c:idx val="2"/>
          <c:order val="2"/>
          <c:tx>
            <c:strRef>
              <c:f>'311'!$G$2</c:f>
              <c:strCache>
                <c:ptCount val="1"/>
                <c:pt idx="0">
                  <c:v>Hourly Compensation index</c:v>
                </c:pt>
              </c:strCache>
            </c:strRef>
          </c:tx>
          <c:spPr>
            <a:ln w="25400">
              <a:solidFill>
                <a:srgbClr val="BDD6EE"/>
              </a:solidFill>
            </a:ln>
          </c:spPr>
          <c:marker>
            <c:symbol val="none"/>
          </c:marker>
          <c:cat>
            <c:numRef>
              <c:f>'311'!$A$3:$A$39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'311'!$G$3:$G$39</c:f>
              <c:numCache>
                <c:formatCode>General</c:formatCode>
                <c:ptCount val="37"/>
                <c:pt idx="0">
                  <c:v>127.188</c:v>
                </c:pt>
                <c:pt idx="1">
                  <c:v>120.11799999999999</c:v>
                </c:pt>
                <c:pt idx="2">
                  <c:v>112.017</c:v>
                </c:pt>
                <c:pt idx="3">
                  <c:v>109.074</c:v>
                </c:pt>
                <c:pt idx="4">
                  <c:v>101.712</c:v>
                </c:pt>
                <c:pt idx="5">
                  <c:v>99.844999999999999</c:v>
                </c:pt>
                <c:pt idx="6">
                  <c:v>100</c:v>
                </c:pt>
                <c:pt idx="7">
                  <c:v>95.004000000000005</c:v>
                </c:pt>
                <c:pt idx="8">
                  <c:v>93.53</c:v>
                </c:pt>
                <c:pt idx="9">
                  <c:v>92.983999999999995</c:v>
                </c:pt>
                <c:pt idx="10">
                  <c:v>90.58</c:v>
                </c:pt>
                <c:pt idx="11">
                  <c:v>89.07</c:v>
                </c:pt>
                <c:pt idx="12">
                  <c:v>87.236999999999995</c:v>
                </c:pt>
                <c:pt idx="13">
                  <c:v>87.581999999999994</c:v>
                </c:pt>
                <c:pt idx="14">
                  <c:v>85.99</c:v>
                </c:pt>
                <c:pt idx="15">
                  <c:v>82.697999999999993</c:v>
                </c:pt>
                <c:pt idx="16">
                  <c:v>81.245999999999995</c:v>
                </c:pt>
                <c:pt idx="17">
                  <c:v>79.08</c:v>
                </c:pt>
                <c:pt idx="18">
                  <c:v>79.986000000000004</c:v>
                </c:pt>
                <c:pt idx="19">
                  <c:v>75.680000000000007</c:v>
                </c:pt>
                <c:pt idx="20">
                  <c:v>73.403999999999996</c:v>
                </c:pt>
                <c:pt idx="21">
                  <c:v>71.442999999999998</c:v>
                </c:pt>
                <c:pt idx="22">
                  <c:v>67.254999999999995</c:v>
                </c:pt>
                <c:pt idx="23">
                  <c:v>64.777000000000001</c:v>
                </c:pt>
                <c:pt idx="24">
                  <c:v>62.915999999999997</c:v>
                </c:pt>
                <c:pt idx="25">
                  <c:v>59.966999999999999</c:v>
                </c:pt>
                <c:pt idx="26">
                  <c:v>58.527000000000001</c:v>
                </c:pt>
                <c:pt idx="27">
                  <c:v>59.670999999999999</c:v>
                </c:pt>
                <c:pt idx="28">
                  <c:v>58.834000000000003</c:v>
                </c:pt>
                <c:pt idx="29">
                  <c:v>57.883000000000003</c:v>
                </c:pt>
                <c:pt idx="30">
                  <c:v>57.31</c:v>
                </c:pt>
                <c:pt idx="31">
                  <c:v>56.558</c:v>
                </c:pt>
                <c:pt idx="32">
                  <c:v>53.423000000000002</c:v>
                </c:pt>
                <c:pt idx="33">
                  <c:v>51.066000000000003</c:v>
                </c:pt>
                <c:pt idx="34">
                  <c:v>49.887</c:v>
                </c:pt>
                <c:pt idx="35">
                  <c:v>47.703000000000003</c:v>
                </c:pt>
                <c:pt idx="36">
                  <c:v>45.905000000000001</c:v>
                </c:pt>
              </c:numCache>
            </c:numRef>
          </c:val>
          <c:smooth val="0"/>
          <c:extLst>
            <c:ext xmlns:c16="http://schemas.microsoft.com/office/drawing/2014/chart" uri="{C3380CC4-5D6E-409C-BE32-E72D297353CC}">
              <c16:uniqueId val="{00000002-3641-4811-99E0-CDB83BD1881F}"/>
            </c:ext>
          </c:extLst>
        </c:ser>
        <c:dLbls>
          <c:showLegendKey val="0"/>
          <c:showVal val="0"/>
          <c:showCatName val="0"/>
          <c:showSerName val="0"/>
          <c:showPercent val="0"/>
          <c:showBubbleSize val="0"/>
        </c:dLbls>
        <c:smooth val="0"/>
        <c:axId val="50220001"/>
        <c:axId val="50220002"/>
      </c:lineChart>
      <c:catAx>
        <c:axId val="50220001"/>
        <c:scaling>
          <c:orientation val="maxMin"/>
        </c:scaling>
        <c:delete val="0"/>
        <c:axPos val="b"/>
        <c:numFmt formatCode="General" sourceLinked="1"/>
        <c:majorTickMark val="out"/>
        <c:minorTickMark val="none"/>
        <c:tickLblPos val="nextTo"/>
        <c:crossAx val="50220002"/>
        <c:crosses val="autoZero"/>
        <c:auto val="1"/>
        <c:lblAlgn val="ctr"/>
        <c:lblOffset val="100"/>
        <c:noMultiLvlLbl val="0"/>
      </c:catAx>
      <c:valAx>
        <c:axId val="502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Computer and Electronic Product Manufacturing</a:t>
            </a:r>
          </a:p>
        </c:rich>
      </c:tx>
      <c:overlay val="0"/>
    </c:title>
    <c:autoTitleDeleted val="0"/>
    <c:plotArea>
      <c:layout/>
      <c:lineChart>
        <c:grouping val="standard"/>
        <c:varyColors val="0"/>
        <c:ser>
          <c:idx val="0"/>
          <c:order val="0"/>
          <c:tx>
            <c:strRef>
              <c:f>'334'!$B$2</c:f>
              <c:strCache>
                <c:ptCount val="1"/>
                <c:pt idx="0">
                  <c:v>Labor Productivity index</c:v>
                </c:pt>
              </c:strCache>
            </c:strRef>
          </c:tx>
          <c:spPr>
            <a:ln w="25400">
              <a:solidFill>
                <a:srgbClr val="D6242A"/>
              </a:solidFill>
            </a:ln>
          </c:spPr>
          <c:marker>
            <c:symbol val="none"/>
          </c:marker>
          <c:cat>
            <c:numRef>
              <c:f>'334'!$A$3:$A$39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'334'!$B$3:$B$39</c:f>
              <c:numCache>
                <c:formatCode>General</c:formatCode>
                <c:ptCount val="37"/>
                <c:pt idx="0">
                  <c:v>100.236</c:v>
                </c:pt>
                <c:pt idx="1">
                  <c:v>100.77200000000001</c:v>
                </c:pt>
                <c:pt idx="2">
                  <c:v>105.407</c:v>
                </c:pt>
                <c:pt idx="3">
                  <c:v>99.033000000000001</c:v>
                </c:pt>
                <c:pt idx="4">
                  <c:v>99.468000000000004</c:v>
                </c:pt>
                <c:pt idx="5">
                  <c:v>102.446</c:v>
                </c:pt>
                <c:pt idx="6">
                  <c:v>100</c:v>
                </c:pt>
                <c:pt idx="7">
                  <c:v>95.977000000000004</c:v>
                </c:pt>
                <c:pt idx="8">
                  <c:v>98.66</c:v>
                </c:pt>
                <c:pt idx="9">
                  <c:v>99.582999999999998</c:v>
                </c:pt>
                <c:pt idx="10">
                  <c:v>101.61</c:v>
                </c:pt>
                <c:pt idx="11">
                  <c:v>101.455</c:v>
                </c:pt>
                <c:pt idx="12">
                  <c:v>106.554</c:v>
                </c:pt>
                <c:pt idx="13">
                  <c:v>101.221</c:v>
                </c:pt>
                <c:pt idx="14">
                  <c:v>93.802000000000007</c:v>
                </c:pt>
                <c:pt idx="15">
                  <c:v>99.403000000000006</c:v>
                </c:pt>
                <c:pt idx="16">
                  <c:v>93.900999999999996</c:v>
                </c:pt>
                <c:pt idx="17">
                  <c:v>86.075999999999993</c:v>
                </c:pt>
                <c:pt idx="18">
                  <c:v>79.948999999999998</c:v>
                </c:pt>
                <c:pt idx="19">
                  <c:v>74.828999999999994</c:v>
                </c:pt>
                <c:pt idx="20">
                  <c:v>66.706999999999994</c:v>
                </c:pt>
                <c:pt idx="21">
                  <c:v>57.718000000000004</c:v>
                </c:pt>
                <c:pt idx="22">
                  <c:v>54.469000000000001</c:v>
                </c:pt>
                <c:pt idx="23">
                  <c:v>53.674999999999997</c:v>
                </c:pt>
                <c:pt idx="24">
                  <c:v>44.494999999999997</c:v>
                </c:pt>
                <c:pt idx="25">
                  <c:v>35.536000000000001</c:v>
                </c:pt>
                <c:pt idx="26">
                  <c:v>29.658000000000001</c:v>
                </c:pt>
                <c:pt idx="27">
                  <c:v>25.097000000000001</c:v>
                </c:pt>
                <c:pt idx="28">
                  <c:v>21.114999999999998</c:v>
                </c:pt>
                <c:pt idx="29">
                  <c:v>16.707999999999998</c:v>
                </c:pt>
                <c:pt idx="30">
                  <c:v>14.334</c:v>
                </c:pt>
                <c:pt idx="31">
                  <c:v>12.882999999999999</c:v>
                </c:pt>
                <c:pt idx="32">
                  <c:v>11.157</c:v>
                </c:pt>
                <c:pt idx="33">
                  <c:v>10.111000000000001</c:v>
                </c:pt>
                <c:pt idx="34">
                  <c:v>9.0869999999999997</c:v>
                </c:pt>
                <c:pt idx="35">
                  <c:v>8.8780000000000001</c:v>
                </c:pt>
                <c:pt idx="36">
                  <c:v>8.1920000000000002</c:v>
                </c:pt>
              </c:numCache>
            </c:numRef>
          </c:val>
          <c:smooth val="0"/>
          <c:extLst>
            <c:ext xmlns:c16="http://schemas.microsoft.com/office/drawing/2014/chart" uri="{C3380CC4-5D6E-409C-BE32-E72D297353CC}">
              <c16:uniqueId val="{00000000-1F00-48A0-8251-5F6C05FC4B1F}"/>
            </c:ext>
          </c:extLst>
        </c:ser>
        <c:ser>
          <c:idx val="1"/>
          <c:order val="1"/>
          <c:tx>
            <c:strRef>
              <c:f>'334'!$H$2</c:f>
              <c:strCache>
                <c:ptCount val="1"/>
                <c:pt idx="0">
                  <c:v>Unit Labor Costs index</c:v>
                </c:pt>
              </c:strCache>
            </c:strRef>
          </c:tx>
          <c:spPr>
            <a:ln w="25400">
              <a:solidFill>
                <a:srgbClr val="002060"/>
              </a:solidFill>
            </a:ln>
          </c:spPr>
          <c:marker>
            <c:symbol val="none"/>
          </c:marker>
          <c:cat>
            <c:numRef>
              <c:f>'334'!$A$3:$A$39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'334'!$H$3:$H$39</c:f>
              <c:numCache>
                <c:formatCode>General</c:formatCode>
                <c:ptCount val="37"/>
                <c:pt idx="0">
                  <c:v>111.01900000000001</c:v>
                </c:pt>
                <c:pt idx="1">
                  <c:v>104.408</c:v>
                </c:pt>
                <c:pt idx="2">
                  <c:v>99.225999999999999</c:v>
                </c:pt>
                <c:pt idx="3">
                  <c:v>103.32</c:v>
                </c:pt>
                <c:pt idx="4">
                  <c:v>100.34399999999999</c:v>
                </c:pt>
                <c:pt idx="5">
                  <c:v>97.082999999999998</c:v>
                </c:pt>
                <c:pt idx="6">
                  <c:v>100</c:v>
                </c:pt>
                <c:pt idx="7">
                  <c:v>96.997</c:v>
                </c:pt>
                <c:pt idx="8">
                  <c:v>95.019000000000005</c:v>
                </c:pt>
                <c:pt idx="9">
                  <c:v>91.942999999999998</c:v>
                </c:pt>
                <c:pt idx="10">
                  <c:v>91.358000000000004</c:v>
                </c:pt>
                <c:pt idx="11">
                  <c:v>89.668999999999997</c:v>
                </c:pt>
                <c:pt idx="12">
                  <c:v>79.603999999999999</c:v>
                </c:pt>
                <c:pt idx="13">
                  <c:v>81.349000000000004</c:v>
                </c:pt>
                <c:pt idx="14">
                  <c:v>85.302999999999997</c:v>
                </c:pt>
                <c:pt idx="15">
                  <c:v>81.531000000000006</c:v>
                </c:pt>
                <c:pt idx="16">
                  <c:v>86.558000000000007</c:v>
                </c:pt>
                <c:pt idx="17">
                  <c:v>85.31</c:v>
                </c:pt>
                <c:pt idx="18">
                  <c:v>86.796000000000006</c:v>
                </c:pt>
                <c:pt idx="19">
                  <c:v>92.459000000000003</c:v>
                </c:pt>
                <c:pt idx="20">
                  <c:v>105.533</c:v>
                </c:pt>
                <c:pt idx="21">
                  <c:v>112.919</c:v>
                </c:pt>
                <c:pt idx="22">
                  <c:v>122.714</c:v>
                </c:pt>
                <c:pt idx="23">
                  <c:v>118.639</c:v>
                </c:pt>
                <c:pt idx="24">
                  <c:v>134.86199999999999</c:v>
                </c:pt>
                <c:pt idx="25">
                  <c:v>161.70099999999999</c:v>
                </c:pt>
                <c:pt idx="26">
                  <c:v>189.78800000000001</c:v>
                </c:pt>
                <c:pt idx="27">
                  <c:v>216.25700000000001</c:v>
                </c:pt>
                <c:pt idx="28">
                  <c:v>253.55099999999999</c:v>
                </c:pt>
                <c:pt idx="29">
                  <c:v>310.024</c:v>
                </c:pt>
                <c:pt idx="30">
                  <c:v>358.26600000000002</c:v>
                </c:pt>
                <c:pt idx="31">
                  <c:v>394.06700000000001</c:v>
                </c:pt>
                <c:pt idx="32">
                  <c:v>431.36900000000003</c:v>
                </c:pt>
                <c:pt idx="33">
                  <c:v>440.70100000000002</c:v>
                </c:pt>
                <c:pt idx="34">
                  <c:v>463.673</c:v>
                </c:pt>
                <c:pt idx="35">
                  <c:v>461.553</c:v>
                </c:pt>
                <c:pt idx="36">
                  <c:v>473.59</c:v>
                </c:pt>
              </c:numCache>
            </c:numRef>
          </c:val>
          <c:smooth val="0"/>
          <c:extLst>
            <c:ext xmlns:c16="http://schemas.microsoft.com/office/drawing/2014/chart" uri="{C3380CC4-5D6E-409C-BE32-E72D297353CC}">
              <c16:uniqueId val="{00000001-1F00-48A0-8251-5F6C05FC4B1F}"/>
            </c:ext>
          </c:extLst>
        </c:ser>
        <c:ser>
          <c:idx val="2"/>
          <c:order val="2"/>
          <c:tx>
            <c:strRef>
              <c:f>'334'!$G$2</c:f>
              <c:strCache>
                <c:ptCount val="1"/>
                <c:pt idx="0">
                  <c:v>Hourly Compensation index</c:v>
                </c:pt>
              </c:strCache>
            </c:strRef>
          </c:tx>
          <c:spPr>
            <a:ln w="25400">
              <a:solidFill>
                <a:srgbClr val="BDD6EE"/>
              </a:solidFill>
            </a:ln>
          </c:spPr>
          <c:marker>
            <c:symbol val="none"/>
          </c:marker>
          <c:cat>
            <c:numRef>
              <c:f>'334'!$A$3:$A$39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'334'!$G$3:$G$39</c:f>
              <c:numCache>
                <c:formatCode>General</c:formatCode>
                <c:ptCount val="37"/>
                <c:pt idx="0">
                  <c:v>111.28100000000001</c:v>
                </c:pt>
                <c:pt idx="1">
                  <c:v>105.214</c:v>
                </c:pt>
                <c:pt idx="2">
                  <c:v>104.59</c:v>
                </c:pt>
                <c:pt idx="3">
                  <c:v>102.32</c:v>
                </c:pt>
                <c:pt idx="4">
                  <c:v>99.81</c:v>
                </c:pt>
                <c:pt idx="5">
                  <c:v>99.457999999999998</c:v>
                </c:pt>
                <c:pt idx="6">
                  <c:v>100</c:v>
                </c:pt>
                <c:pt idx="7">
                  <c:v>93.094999999999999</c:v>
                </c:pt>
                <c:pt idx="8">
                  <c:v>93.745000000000005</c:v>
                </c:pt>
                <c:pt idx="9">
                  <c:v>91.56</c:v>
                </c:pt>
                <c:pt idx="10">
                  <c:v>92.828999999999994</c:v>
                </c:pt>
                <c:pt idx="11">
                  <c:v>90.972999999999999</c:v>
                </c:pt>
                <c:pt idx="12">
                  <c:v>84.820999999999998</c:v>
                </c:pt>
                <c:pt idx="13">
                  <c:v>82.343000000000004</c:v>
                </c:pt>
                <c:pt idx="14">
                  <c:v>80.016000000000005</c:v>
                </c:pt>
                <c:pt idx="15">
                  <c:v>81.043999999999997</c:v>
                </c:pt>
                <c:pt idx="16">
                  <c:v>81.278000000000006</c:v>
                </c:pt>
                <c:pt idx="17">
                  <c:v>73.432000000000002</c:v>
                </c:pt>
                <c:pt idx="18">
                  <c:v>69.393000000000001</c:v>
                </c:pt>
                <c:pt idx="19">
                  <c:v>69.186000000000007</c:v>
                </c:pt>
                <c:pt idx="20">
                  <c:v>70.397000000000006</c:v>
                </c:pt>
                <c:pt idx="21">
                  <c:v>65.174000000000007</c:v>
                </c:pt>
                <c:pt idx="22">
                  <c:v>66.840999999999994</c:v>
                </c:pt>
                <c:pt idx="23">
                  <c:v>63.679000000000002</c:v>
                </c:pt>
                <c:pt idx="24">
                  <c:v>60.008000000000003</c:v>
                </c:pt>
                <c:pt idx="25">
                  <c:v>57.462000000000003</c:v>
                </c:pt>
                <c:pt idx="26">
                  <c:v>56.286999999999999</c:v>
                </c:pt>
                <c:pt idx="27">
                  <c:v>54.274000000000001</c:v>
                </c:pt>
                <c:pt idx="28">
                  <c:v>53.536999999999999</c:v>
                </c:pt>
                <c:pt idx="29">
                  <c:v>51.798000000000002</c:v>
                </c:pt>
                <c:pt idx="30">
                  <c:v>51.354999999999997</c:v>
                </c:pt>
                <c:pt idx="31">
                  <c:v>50.768000000000001</c:v>
                </c:pt>
                <c:pt idx="32">
                  <c:v>48.128999999999998</c:v>
                </c:pt>
                <c:pt idx="33">
                  <c:v>44.56</c:v>
                </c:pt>
                <c:pt idx="34">
                  <c:v>42.133000000000003</c:v>
                </c:pt>
                <c:pt idx="35">
                  <c:v>40.975000000000001</c:v>
                </c:pt>
                <c:pt idx="36">
                  <c:v>38.795000000000002</c:v>
                </c:pt>
              </c:numCache>
            </c:numRef>
          </c:val>
          <c:smooth val="0"/>
          <c:extLst>
            <c:ext xmlns:c16="http://schemas.microsoft.com/office/drawing/2014/chart" uri="{C3380CC4-5D6E-409C-BE32-E72D297353CC}">
              <c16:uniqueId val="{00000002-1F00-48A0-8251-5F6C05FC4B1F}"/>
            </c:ext>
          </c:extLst>
        </c:ser>
        <c:dLbls>
          <c:showLegendKey val="0"/>
          <c:showVal val="0"/>
          <c:showCatName val="0"/>
          <c:showSerName val="0"/>
          <c:showPercent val="0"/>
          <c:showBubbleSize val="0"/>
        </c:dLbls>
        <c:smooth val="0"/>
        <c:axId val="52220001"/>
        <c:axId val="52220002"/>
      </c:lineChart>
      <c:catAx>
        <c:axId val="52220001"/>
        <c:scaling>
          <c:orientation val="maxMin"/>
        </c:scaling>
        <c:delete val="0"/>
        <c:axPos val="b"/>
        <c:numFmt formatCode="General" sourceLinked="1"/>
        <c:majorTickMark val="out"/>
        <c:minorTickMark val="none"/>
        <c:tickLblPos val="nextTo"/>
        <c:crossAx val="52220002"/>
        <c:crosses val="autoZero"/>
        <c:auto val="1"/>
        <c:lblAlgn val="ctr"/>
        <c:lblOffset val="100"/>
        <c:noMultiLvlLbl val="0"/>
      </c:catAx>
      <c:valAx>
        <c:axId val="522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Computer and Peripheral Equipment Manufacturing</a:t>
            </a:r>
          </a:p>
        </c:rich>
      </c:tx>
      <c:overlay val="0"/>
    </c:title>
    <c:autoTitleDeleted val="0"/>
    <c:plotArea>
      <c:layout/>
      <c:lineChart>
        <c:grouping val="standard"/>
        <c:varyColors val="0"/>
        <c:ser>
          <c:idx val="0"/>
          <c:order val="0"/>
          <c:tx>
            <c:strRef>
              <c:f>'3341'!$B$2</c:f>
              <c:strCache>
                <c:ptCount val="1"/>
                <c:pt idx="0">
                  <c:v>Labor Productivity index</c:v>
                </c:pt>
              </c:strCache>
            </c:strRef>
          </c:tx>
          <c:spPr>
            <a:ln w="25400">
              <a:solidFill>
                <a:srgbClr val="D6242A"/>
              </a:solidFill>
            </a:ln>
          </c:spPr>
          <c:marker>
            <c:symbol val="none"/>
          </c:marker>
          <c:cat>
            <c:numRef>
              <c:f>'3341'!$A$3:$A$39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'3341'!$B$3:$B$39</c:f>
              <c:numCache>
                <c:formatCode>General</c:formatCode>
                <c:ptCount val="37"/>
                <c:pt idx="0">
                  <c:v>112.38</c:v>
                </c:pt>
                <c:pt idx="1">
                  <c:v>109.672</c:v>
                </c:pt>
                <c:pt idx="2">
                  <c:v>110.535</c:v>
                </c:pt>
                <c:pt idx="3">
                  <c:v>102.762</c:v>
                </c:pt>
                <c:pt idx="4">
                  <c:v>103.973</c:v>
                </c:pt>
                <c:pt idx="5">
                  <c:v>108.64400000000001</c:v>
                </c:pt>
                <c:pt idx="6">
                  <c:v>100</c:v>
                </c:pt>
                <c:pt idx="7">
                  <c:v>115.765</c:v>
                </c:pt>
                <c:pt idx="8">
                  <c:v>122.026</c:v>
                </c:pt>
                <c:pt idx="9">
                  <c:v>114.036</c:v>
                </c:pt>
                <c:pt idx="10">
                  <c:v>128.78399999999999</c:v>
                </c:pt>
                <c:pt idx="11">
                  <c:v>126.57299999999999</c:v>
                </c:pt>
                <c:pt idx="12">
                  <c:v>114.938</c:v>
                </c:pt>
                <c:pt idx="13">
                  <c:v>144.61199999999999</c:v>
                </c:pt>
                <c:pt idx="14">
                  <c:v>180.14699999999999</c:v>
                </c:pt>
                <c:pt idx="15">
                  <c:v>188.03899999999999</c:v>
                </c:pt>
                <c:pt idx="16">
                  <c:v>138.608</c:v>
                </c:pt>
                <c:pt idx="17">
                  <c:v>113.67700000000001</c:v>
                </c:pt>
                <c:pt idx="18">
                  <c:v>85.131</c:v>
                </c:pt>
                <c:pt idx="19">
                  <c:v>64.173000000000002</c:v>
                </c:pt>
                <c:pt idx="20">
                  <c:v>58.561</c:v>
                </c:pt>
                <c:pt idx="21">
                  <c:v>48.072000000000003</c:v>
                </c:pt>
                <c:pt idx="22">
                  <c:v>41.023000000000003</c:v>
                </c:pt>
                <c:pt idx="23">
                  <c:v>37.567999999999998</c:v>
                </c:pt>
                <c:pt idx="24">
                  <c:v>31.326000000000001</c:v>
                </c:pt>
                <c:pt idx="25">
                  <c:v>22.984999999999999</c:v>
                </c:pt>
                <c:pt idx="26">
                  <c:v>16.327000000000002</c:v>
                </c:pt>
                <c:pt idx="27">
                  <c:v>11.965</c:v>
                </c:pt>
                <c:pt idx="28">
                  <c:v>8.4290000000000003</c:v>
                </c:pt>
                <c:pt idx="29">
                  <c:v>6.0529999999999999</c:v>
                </c:pt>
                <c:pt idx="30">
                  <c:v>4.8090000000000002</c:v>
                </c:pt>
                <c:pt idx="31">
                  <c:v>3.68</c:v>
                </c:pt>
                <c:pt idx="32">
                  <c:v>2.8250000000000002</c:v>
                </c:pt>
                <c:pt idx="33">
                  <c:v>2.484</c:v>
                </c:pt>
                <c:pt idx="34">
                  <c:v>2.181</c:v>
                </c:pt>
                <c:pt idx="35">
                  <c:v>2.1640000000000001</c:v>
                </c:pt>
                <c:pt idx="36">
                  <c:v>1.804</c:v>
                </c:pt>
              </c:numCache>
            </c:numRef>
          </c:val>
          <c:smooth val="0"/>
          <c:extLst>
            <c:ext xmlns:c16="http://schemas.microsoft.com/office/drawing/2014/chart" uri="{C3380CC4-5D6E-409C-BE32-E72D297353CC}">
              <c16:uniqueId val="{00000000-9F16-460E-8C17-A52F1C3AFC45}"/>
            </c:ext>
          </c:extLst>
        </c:ser>
        <c:ser>
          <c:idx val="1"/>
          <c:order val="1"/>
          <c:tx>
            <c:strRef>
              <c:f>'3341'!$D$2</c:f>
              <c:strCache>
                <c:ptCount val="1"/>
                <c:pt idx="0">
                  <c:v>Real Sectoral Output index</c:v>
                </c:pt>
              </c:strCache>
            </c:strRef>
          </c:tx>
          <c:spPr>
            <a:ln w="25400">
              <a:solidFill>
                <a:srgbClr val="002060"/>
              </a:solidFill>
            </a:ln>
          </c:spPr>
          <c:marker>
            <c:symbol val="none"/>
          </c:marker>
          <c:cat>
            <c:numRef>
              <c:f>'3341'!$A$3:$A$39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'3341'!$D$3:$D$39</c:f>
              <c:numCache>
                <c:formatCode>General</c:formatCode>
                <c:ptCount val="37"/>
                <c:pt idx="0">
                  <c:v>107.524</c:v>
                </c:pt>
                <c:pt idx="1">
                  <c:v>106.127</c:v>
                </c:pt>
                <c:pt idx="2">
                  <c:v>104.46899999999999</c:v>
                </c:pt>
                <c:pt idx="3">
                  <c:v>97.912999999999997</c:v>
                </c:pt>
                <c:pt idx="4">
                  <c:v>107.755</c:v>
                </c:pt>
                <c:pt idx="5">
                  <c:v>107.762</c:v>
                </c:pt>
                <c:pt idx="6">
                  <c:v>100</c:v>
                </c:pt>
                <c:pt idx="7">
                  <c:v>120.072</c:v>
                </c:pt>
                <c:pt idx="8">
                  <c:v>126.059</c:v>
                </c:pt>
                <c:pt idx="9">
                  <c:v>125.23699999999999</c:v>
                </c:pt>
                <c:pt idx="10">
                  <c:v>132.011</c:v>
                </c:pt>
                <c:pt idx="11">
                  <c:v>130.68600000000001</c:v>
                </c:pt>
                <c:pt idx="12">
                  <c:v>120.658</c:v>
                </c:pt>
                <c:pt idx="13">
                  <c:v>156.767</c:v>
                </c:pt>
                <c:pt idx="14">
                  <c:v>196.751</c:v>
                </c:pt>
                <c:pt idx="15">
                  <c:v>230.137</c:v>
                </c:pt>
                <c:pt idx="16">
                  <c:v>177.898</c:v>
                </c:pt>
                <c:pt idx="17">
                  <c:v>148.495</c:v>
                </c:pt>
                <c:pt idx="18">
                  <c:v>116.562</c:v>
                </c:pt>
                <c:pt idx="19">
                  <c:v>96.921999999999997</c:v>
                </c:pt>
                <c:pt idx="20">
                  <c:v>94.207999999999998</c:v>
                </c:pt>
                <c:pt idx="21">
                  <c:v>84.917000000000002</c:v>
                </c:pt>
                <c:pt idx="22">
                  <c:v>82.403000000000006</c:v>
                </c:pt>
                <c:pt idx="23">
                  <c:v>83.986000000000004</c:v>
                </c:pt>
                <c:pt idx="24">
                  <c:v>73.745000000000005</c:v>
                </c:pt>
                <c:pt idx="25">
                  <c:v>57.177</c:v>
                </c:pt>
                <c:pt idx="26">
                  <c:v>40.613999999999997</c:v>
                </c:pt>
                <c:pt idx="27">
                  <c:v>28.556000000000001</c:v>
                </c:pt>
                <c:pt idx="28">
                  <c:v>20.068000000000001</c:v>
                </c:pt>
                <c:pt idx="29">
                  <c:v>14.339</c:v>
                </c:pt>
                <c:pt idx="30">
                  <c:v>11.385</c:v>
                </c:pt>
                <c:pt idx="31">
                  <c:v>9.2680000000000007</c:v>
                </c:pt>
                <c:pt idx="32">
                  <c:v>7.4420000000000002</c:v>
                </c:pt>
                <c:pt idx="33">
                  <c:v>7.0839999999999996</c:v>
                </c:pt>
                <c:pt idx="34">
                  <c:v>6.556</c:v>
                </c:pt>
                <c:pt idx="35">
                  <c:v>6.4059999999999997</c:v>
                </c:pt>
                <c:pt idx="36">
                  <c:v>5.2930000000000001</c:v>
                </c:pt>
              </c:numCache>
            </c:numRef>
          </c:val>
          <c:smooth val="0"/>
          <c:extLst>
            <c:ext xmlns:c16="http://schemas.microsoft.com/office/drawing/2014/chart" uri="{C3380CC4-5D6E-409C-BE32-E72D297353CC}">
              <c16:uniqueId val="{00000001-9F16-460E-8C17-A52F1C3AFC45}"/>
            </c:ext>
          </c:extLst>
        </c:ser>
        <c:ser>
          <c:idx val="2"/>
          <c:order val="2"/>
          <c:tx>
            <c:strRef>
              <c:f>'3341'!$E$2</c:f>
              <c:strCache>
                <c:ptCount val="1"/>
                <c:pt idx="0">
                  <c:v>Hours Worked index</c:v>
                </c:pt>
              </c:strCache>
            </c:strRef>
          </c:tx>
          <c:spPr>
            <a:ln w="25400">
              <a:solidFill>
                <a:srgbClr val="BDD6EE"/>
              </a:solidFill>
            </a:ln>
          </c:spPr>
          <c:marker>
            <c:symbol val="none"/>
          </c:marker>
          <c:cat>
            <c:numRef>
              <c:f>'3341'!$A$3:$A$39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'3341'!$E$3:$E$39</c:f>
              <c:numCache>
                <c:formatCode>General</c:formatCode>
                <c:ptCount val="37"/>
                <c:pt idx="0">
                  <c:v>95.679000000000002</c:v>
                </c:pt>
                <c:pt idx="1">
                  <c:v>96.766999999999996</c:v>
                </c:pt>
                <c:pt idx="2">
                  <c:v>94.512</c:v>
                </c:pt>
                <c:pt idx="3">
                  <c:v>95.281999999999996</c:v>
                </c:pt>
                <c:pt idx="4">
                  <c:v>103.637</c:v>
                </c:pt>
                <c:pt idx="5">
                  <c:v>99.188999999999993</c:v>
                </c:pt>
                <c:pt idx="6">
                  <c:v>100</c:v>
                </c:pt>
                <c:pt idx="7">
                  <c:v>103.72</c:v>
                </c:pt>
                <c:pt idx="8">
                  <c:v>103.306</c:v>
                </c:pt>
                <c:pt idx="9">
                  <c:v>109.82299999999999</c:v>
                </c:pt>
                <c:pt idx="10">
                  <c:v>102.506</c:v>
                </c:pt>
                <c:pt idx="11">
                  <c:v>103.25</c:v>
                </c:pt>
                <c:pt idx="12">
                  <c:v>104.977</c:v>
                </c:pt>
                <c:pt idx="13">
                  <c:v>108.40600000000001</c:v>
                </c:pt>
                <c:pt idx="14">
                  <c:v>109.217</c:v>
                </c:pt>
                <c:pt idx="15">
                  <c:v>122.38800000000001</c:v>
                </c:pt>
                <c:pt idx="16">
                  <c:v>128.346</c:v>
                </c:pt>
                <c:pt idx="17">
                  <c:v>130.62899999999999</c:v>
                </c:pt>
                <c:pt idx="18">
                  <c:v>136.92099999999999</c:v>
                </c:pt>
                <c:pt idx="19">
                  <c:v>151.03299999999999</c:v>
                </c:pt>
                <c:pt idx="20">
                  <c:v>160.87100000000001</c:v>
                </c:pt>
                <c:pt idx="21">
                  <c:v>176.64400000000001</c:v>
                </c:pt>
                <c:pt idx="22">
                  <c:v>200.869</c:v>
                </c:pt>
                <c:pt idx="23">
                  <c:v>223.55699999999999</c:v>
                </c:pt>
                <c:pt idx="24">
                  <c:v>235.41300000000001</c:v>
                </c:pt>
                <c:pt idx="25">
                  <c:v>248.75299999999999</c:v>
                </c:pt>
                <c:pt idx="26">
                  <c:v>248.751</c:v>
                </c:pt>
                <c:pt idx="27">
                  <c:v>238.67400000000001</c:v>
                </c:pt>
                <c:pt idx="28">
                  <c:v>238.08600000000001</c:v>
                </c:pt>
                <c:pt idx="29">
                  <c:v>236.899</c:v>
                </c:pt>
                <c:pt idx="30">
                  <c:v>236.738</c:v>
                </c:pt>
                <c:pt idx="31">
                  <c:v>251.85599999999999</c:v>
                </c:pt>
                <c:pt idx="32">
                  <c:v>263.42700000000002</c:v>
                </c:pt>
                <c:pt idx="33">
                  <c:v>285.15800000000002</c:v>
                </c:pt>
                <c:pt idx="34">
                  <c:v>300.63799999999998</c:v>
                </c:pt>
                <c:pt idx="35">
                  <c:v>296.05599999999998</c:v>
                </c:pt>
                <c:pt idx="36">
                  <c:v>293.35300000000001</c:v>
                </c:pt>
              </c:numCache>
            </c:numRef>
          </c:val>
          <c:smooth val="0"/>
          <c:extLst>
            <c:ext xmlns:c16="http://schemas.microsoft.com/office/drawing/2014/chart" uri="{C3380CC4-5D6E-409C-BE32-E72D297353CC}">
              <c16:uniqueId val="{00000002-9F16-460E-8C17-A52F1C3AFC45}"/>
            </c:ext>
          </c:extLst>
        </c:ser>
        <c:dLbls>
          <c:showLegendKey val="0"/>
          <c:showVal val="0"/>
          <c:showCatName val="0"/>
          <c:showSerName val="0"/>
          <c:showPercent val="0"/>
          <c:showBubbleSize val="0"/>
        </c:dLbls>
        <c:smooth val="0"/>
        <c:axId val="52230001"/>
        <c:axId val="52230002"/>
      </c:lineChart>
      <c:catAx>
        <c:axId val="52230001"/>
        <c:scaling>
          <c:orientation val="maxMin"/>
        </c:scaling>
        <c:delete val="0"/>
        <c:axPos val="b"/>
        <c:numFmt formatCode="General" sourceLinked="1"/>
        <c:majorTickMark val="out"/>
        <c:minorTickMark val="none"/>
        <c:tickLblPos val="nextTo"/>
        <c:crossAx val="52230002"/>
        <c:crosses val="autoZero"/>
        <c:auto val="1"/>
        <c:lblAlgn val="ctr"/>
        <c:lblOffset val="100"/>
        <c:noMultiLvlLbl val="0"/>
      </c:catAx>
      <c:valAx>
        <c:axId val="522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Computer and Peripheral Equipment Manufacturing</a:t>
            </a:r>
          </a:p>
        </c:rich>
      </c:tx>
      <c:overlay val="0"/>
    </c:title>
    <c:autoTitleDeleted val="0"/>
    <c:plotArea>
      <c:layout/>
      <c:lineChart>
        <c:grouping val="standard"/>
        <c:varyColors val="0"/>
        <c:ser>
          <c:idx val="0"/>
          <c:order val="0"/>
          <c:tx>
            <c:strRef>
              <c:f>'3341'!$B$2</c:f>
              <c:strCache>
                <c:ptCount val="1"/>
                <c:pt idx="0">
                  <c:v>Labor Productivity index</c:v>
                </c:pt>
              </c:strCache>
            </c:strRef>
          </c:tx>
          <c:spPr>
            <a:ln w="25400">
              <a:solidFill>
                <a:srgbClr val="D6242A"/>
              </a:solidFill>
            </a:ln>
          </c:spPr>
          <c:marker>
            <c:symbol val="none"/>
          </c:marker>
          <c:cat>
            <c:numRef>
              <c:f>'3341'!$A$3:$A$39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'3341'!$B$3:$B$39</c:f>
              <c:numCache>
                <c:formatCode>General</c:formatCode>
                <c:ptCount val="37"/>
                <c:pt idx="0">
                  <c:v>112.38</c:v>
                </c:pt>
                <c:pt idx="1">
                  <c:v>109.672</c:v>
                </c:pt>
                <c:pt idx="2">
                  <c:v>110.535</c:v>
                </c:pt>
                <c:pt idx="3">
                  <c:v>102.762</c:v>
                </c:pt>
                <c:pt idx="4">
                  <c:v>103.973</c:v>
                </c:pt>
                <c:pt idx="5">
                  <c:v>108.64400000000001</c:v>
                </c:pt>
                <c:pt idx="6">
                  <c:v>100</c:v>
                </c:pt>
                <c:pt idx="7">
                  <c:v>115.765</c:v>
                </c:pt>
                <c:pt idx="8">
                  <c:v>122.026</c:v>
                </c:pt>
                <c:pt idx="9">
                  <c:v>114.036</c:v>
                </c:pt>
                <c:pt idx="10">
                  <c:v>128.78399999999999</c:v>
                </c:pt>
                <c:pt idx="11">
                  <c:v>126.57299999999999</c:v>
                </c:pt>
                <c:pt idx="12">
                  <c:v>114.938</c:v>
                </c:pt>
                <c:pt idx="13">
                  <c:v>144.61199999999999</c:v>
                </c:pt>
                <c:pt idx="14">
                  <c:v>180.14699999999999</c:v>
                </c:pt>
                <c:pt idx="15">
                  <c:v>188.03899999999999</c:v>
                </c:pt>
                <c:pt idx="16">
                  <c:v>138.608</c:v>
                </c:pt>
                <c:pt idx="17">
                  <c:v>113.67700000000001</c:v>
                </c:pt>
                <c:pt idx="18">
                  <c:v>85.131</c:v>
                </c:pt>
                <c:pt idx="19">
                  <c:v>64.173000000000002</c:v>
                </c:pt>
                <c:pt idx="20">
                  <c:v>58.561</c:v>
                </c:pt>
                <c:pt idx="21">
                  <c:v>48.072000000000003</c:v>
                </c:pt>
                <c:pt idx="22">
                  <c:v>41.023000000000003</c:v>
                </c:pt>
                <c:pt idx="23">
                  <c:v>37.567999999999998</c:v>
                </c:pt>
                <c:pt idx="24">
                  <c:v>31.326000000000001</c:v>
                </c:pt>
                <c:pt idx="25">
                  <c:v>22.984999999999999</c:v>
                </c:pt>
                <c:pt idx="26">
                  <c:v>16.327000000000002</c:v>
                </c:pt>
                <c:pt idx="27">
                  <c:v>11.965</c:v>
                </c:pt>
                <c:pt idx="28">
                  <c:v>8.4290000000000003</c:v>
                </c:pt>
                <c:pt idx="29">
                  <c:v>6.0529999999999999</c:v>
                </c:pt>
                <c:pt idx="30">
                  <c:v>4.8090000000000002</c:v>
                </c:pt>
                <c:pt idx="31">
                  <c:v>3.68</c:v>
                </c:pt>
                <c:pt idx="32">
                  <c:v>2.8250000000000002</c:v>
                </c:pt>
                <c:pt idx="33">
                  <c:v>2.484</c:v>
                </c:pt>
                <c:pt idx="34">
                  <c:v>2.181</c:v>
                </c:pt>
                <c:pt idx="35">
                  <c:v>2.1640000000000001</c:v>
                </c:pt>
                <c:pt idx="36">
                  <c:v>1.804</c:v>
                </c:pt>
              </c:numCache>
            </c:numRef>
          </c:val>
          <c:smooth val="0"/>
          <c:extLst>
            <c:ext xmlns:c16="http://schemas.microsoft.com/office/drawing/2014/chart" uri="{C3380CC4-5D6E-409C-BE32-E72D297353CC}">
              <c16:uniqueId val="{00000000-C515-40AC-BAD3-6E7643C591AA}"/>
            </c:ext>
          </c:extLst>
        </c:ser>
        <c:ser>
          <c:idx val="1"/>
          <c:order val="1"/>
          <c:tx>
            <c:strRef>
              <c:f>'3341'!$H$2</c:f>
              <c:strCache>
                <c:ptCount val="1"/>
                <c:pt idx="0">
                  <c:v>Unit Labor Costs index</c:v>
                </c:pt>
              </c:strCache>
            </c:strRef>
          </c:tx>
          <c:spPr>
            <a:ln w="25400">
              <a:solidFill>
                <a:srgbClr val="002060"/>
              </a:solidFill>
            </a:ln>
          </c:spPr>
          <c:marker>
            <c:symbol val="none"/>
          </c:marker>
          <c:cat>
            <c:numRef>
              <c:f>'3341'!$A$3:$A$39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'3341'!$H$3:$H$39</c:f>
              <c:numCache>
                <c:formatCode>General</c:formatCode>
                <c:ptCount val="37"/>
                <c:pt idx="0">
                  <c:v>99.688999999999993</c:v>
                </c:pt>
                <c:pt idx="1">
                  <c:v>97.438000000000002</c:v>
                </c:pt>
                <c:pt idx="2">
                  <c:v>100.3</c:v>
                </c:pt>
                <c:pt idx="3">
                  <c:v>99.427000000000007</c:v>
                </c:pt>
                <c:pt idx="4">
                  <c:v>91.561000000000007</c:v>
                </c:pt>
                <c:pt idx="5">
                  <c:v>92.801000000000002</c:v>
                </c:pt>
                <c:pt idx="6">
                  <c:v>100</c:v>
                </c:pt>
                <c:pt idx="7">
                  <c:v>71.225999999999999</c:v>
                </c:pt>
                <c:pt idx="8">
                  <c:v>68.569000000000003</c:v>
                </c:pt>
                <c:pt idx="9">
                  <c:v>70.47</c:v>
                </c:pt>
                <c:pt idx="10">
                  <c:v>84.334000000000003</c:v>
                </c:pt>
                <c:pt idx="11">
                  <c:v>97.206999999999994</c:v>
                </c:pt>
                <c:pt idx="12">
                  <c:v>107.134</c:v>
                </c:pt>
                <c:pt idx="13">
                  <c:v>86.832999999999998</c:v>
                </c:pt>
                <c:pt idx="14">
                  <c:v>70.760000000000005</c:v>
                </c:pt>
                <c:pt idx="15">
                  <c:v>80.103999999999999</c:v>
                </c:pt>
                <c:pt idx="16">
                  <c:v>96.070999999999998</c:v>
                </c:pt>
                <c:pt idx="17">
                  <c:v>122.3</c:v>
                </c:pt>
                <c:pt idx="18">
                  <c:v>164.88499999999999</c:v>
                </c:pt>
                <c:pt idx="19">
                  <c:v>186.815</c:v>
                </c:pt>
                <c:pt idx="20">
                  <c:v>291.16899999999998</c:v>
                </c:pt>
                <c:pt idx="21">
                  <c:v>286.65100000000001</c:v>
                </c:pt>
                <c:pt idx="22">
                  <c:v>335.58699999999999</c:v>
                </c:pt>
                <c:pt idx="23">
                  <c:v>375.61</c:v>
                </c:pt>
                <c:pt idx="24">
                  <c:v>434.291</c:v>
                </c:pt>
                <c:pt idx="25">
                  <c:v>585.81100000000004</c:v>
                </c:pt>
                <c:pt idx="26">
                  <c:v>802.93700000000001</c:v>
                </c:pt>
                <c:pt idx="27">
                  <c:v>1078.616</c:v>
                </c:pt>
                <c:pt idx="28">
                  <c:v>1405.96</c:v>
                </c:pt>
                <c:pt idx="29">
                  <c:v>1892.675</c:v>
                </c:pt>
                <c:pt idx="30">
                  <c:v>2419.252</c:v>
                </c:pt>
                <c:pt idx="31">
                  <c:v>3024.5039999999999</c:v>
                </c:pt>
                <c:pt idx="32">
                  <c:v>3846.0929999999998</c:v>
                </c:pt>
                <c:pt idx="33">
                  <c:v>3928.2629999999999</c:v>
                </c:pt>
                <c:pt idx="34">
                  <c:v>4493.4049999999997</c:v>
                </c:pt>
                <c:pt idx="35">
                  <c:v>4899.1639999999998</c:v>
                </c:pt>
                <c:pt idx="36">
                  <c:v>5410.0420000000004</c:v>
                </c:pt>
              </c:numCache>
            </c:numRef>
          </c:val>
          <c:smooth val="0"/>
          <c:extLst>
            <c:ext xmlns:c16="http://schemas.microsoft.com/office/drawing/2014/chart" uri="{C3380CC4-5D6E-409C-BE32-E72D297353CC}">
              <c16:uniqueId val="{00000001-C515-40AC-BAD3-6E7643C591AA}"/>
            </c:ext>
          </c:extLst>
        </c:ser>
        <c:ser>
          <c:idx val="2"/>
          <c:order val="2"/>
          <c:tx>
            <c:strRef>
              <c:f>'3341'!$G$2</c:f>
              <c:strCache>
                <c:ptCount val="1"/>
                <c:pt idx="0">
                  <c:v>Hourly Compensation index</c:v>
                </c:pt>
              </c:strCache>
            </c:strRef>
          </c:tx>
          <c:spPr>
            <a:ln w="25400">
              <a:solidFill>
                <a:srgbClr val="BDD6EE"/>
              </a:solidFill>
            </a:ln>
          </c:spPr>
          <c:marker>
            <c:symbol val="none"/>
          </c:marker>
          <c:cat>
            <c:numRef>
              <c:f>'3341'!$A$3:$A$39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'3341'!$G$3:$G$39</c:f>
              <c:numCache>
                <c:formatCode>General</c:formatCode>
                <c:ptCount val="37"/>
                <c:pt idx="0">
                  <c:v>112.03100000000001</c:v>
                </c:pt>
                <c:pt idx="1">
                  <c:v>106.863</c:v>
                </c:pt>
                <c:pt idx="2">
                  <c:v>110.866</c:v>
                </c:pt>
                <c:pt idx="3">
                  <c:v>102.173</c:v>
                </c:pt>
                <c:pt idx="4">
                  <c:v>95.198999999999998</c:v>
                </c:pt>
                <c:pt idx="5">
                  <c:v>100.82299999999999</c:v>
                </c:pt>
                <c:pt idx="6">
                  <c:v>100</c:v>
                </c:pt>
                <c:pt idx="7">
                  <c:v>82.456000000000003</c:v>
                </c:pt>
                <c:pt idx="8">
                  <c:v>83.671000000000006</c:v>
                </c:pt>
                <c:pt idx="9">
                  <c:v>80.361000000000004</c:v>
                </c:pt>
                <c:pt idx="10">
                  <c:v>108.608</c:v>
                </c:pt>
                <c:pt idx="11">
                  <c:v>123.038</c:v>
                </c:pt>
                <c:pt idx="12">
                  <c:v>123.137</c:v>
                </c:pt>
                <c:pt idx="13">
                  <c:v>125.571</c:v>
                </c:pt>
                <c:pt idx="14">
                  <c:v>127.473</c:v>
                </c:pt>
                <c:pt idx="15">
                  <c:v>150.62700000000001</c:v>
                </c:pt>
                <c:pt idx="16">
                  <c:v>133.16200000000001</c:v>
                </c:pt>
                <c:pt idx="17">
                  <c:v>139.02699999999999</c:v>
                </c:pt>
                <c:pt idx="18">
                  <c:v>140.36699999999999</c:v>
                </c:pt>
                <c:pt idx="19">
                  <c:v>119.884</c:v>
                </c:pt>
                <c:pt idx="20">
                  <c:v>170.51300000000001</c:v>
                </c:pt>
                <c:pt idx="21">
                  <c:v>137.79900000000001</c:v>
                </c:pt>
                <c:pt idx="22">
                  <c:v>137.66900000000001</c:v>
                </c:pt>
                <c:pt idx="23">
                  <c:v>141.11000000000001</c:v>
                </c:pt>
                <c:pt idx="24">
                  <c:v>136.04400000000001</c:v>
                </c:pt>
                <c:pt idx="25">
                  <c:v>134.65100000000001</c:v>
                </c:pt>
                <c:pt idx="26">
                  <c:v>131.09700000000001</c:v>
                </c:pt>
                <c:pt idx="27">
                  <c:v>129.05199999999999</c:v>
                </c:pt>
                <c:pt idx="28">
                  <c:v>118.504</c:v>
                </c:pt>
                <c:pt idx="29">
                  <c:v>114.56100000000001</c:v>
                </c:pt>
                <c:pt idx="30">
                  <c:v>116.348</c:v>
                </c:pt>
                <c:pt idx="31">
                  <c:v>111.29300000000001</c:v>
                </c:pt>
                <c:pt idx="32">
                  <c:v>108.651</c:v>
                </c:pt>
                <c:pt idx="33">
                  <c:v>97.581000000000003</c:v>
                </c:pt>
                <c:pt idx="34">
                  <c:v>97.980999999999995</c:v>
                </c:pt>
                <c:pt idx="35">
                  <c:v>106.006</c:v>
                </c:pt>
                <c:pt idx="36">
                  <c:v>97.605000000000004</c:v>
                </c:pt>
              </c:numCache>
            </c:numRef>
          </c:val>
          <c:smooth val="0"/>
          <c:extLst>
            <c:ext xmlns:c16="http://schemas.microsoft.com/office/drawing/2014/chart" uri="{C3380CC4-5D6E-409C-BE32-E72D297353CC}">
              <c16:uniqueId val="{00000002-C515-40AC-BAD3-6E7643C591AA}"/>
            </c:ext>
          </c:extLst>
        </c:ser>
        <c:dLbls>
          <c:showLegendKey val="0"/>
          <c:showVal val="0"/>
          <c:showCatName val="0"/>
          <c:showSerName val="0"/>
          <c:showPercent val="0"/>
          <c:showBubbleSize val="0"/>
        </c:dLbls>
        <c:smooth val="0"/>
        <c:axId val="52240001"/>
        <c:axId val="52240002"/>
      </c:lineChart>
      <c:catAx>
        <c:axId val="52240001"/>
        <c:scaling>
          <c:orientation val="maxMin"/>
        </c:scaling>
        <c:delete val="0"/>
        <c:axPos val="b"/>
        <c:numFmt formatCode="General" sourceLinked="1"/>
        <c:majorTickMark val="out"/>
        <c:minorTickMark val="none"/>
        <c:tickLblPos val="nextTo"/>
        <c:crossAx val="52240002"/>
        <c:crosses val="autoZero"/>
        <c:auto val="1"/>
        <c:lblAlgn val="ctr"/>
        <c:lblOffset val="100"/>
        <c:noMultiLvlLbl val="0"/>
      </c:catAx>
      <c:valAx>
        <c:axId val="522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Communications Equipment Manufacturing</a:t>
            </a:r>
          </a:p>
        </c:rich>
      </c:tx>
      <c:overlay val="0"/>
    </c:title>
    <c:autoTitleDeleted val="0"/>
    <c:plotArea>
      <c:layout/>
      <c:lineChart>
        <c:grouping val="standard"/>
        <c:varyColors val="0"/>
        <c:ser>
          <c:idx val="0"/>
          <c:order val="0"/>
          <c:tx>
            <c:strRef>
              <c:f>'3342'!$B$2</c:f>
              <c:strCache>
                <c:ptCount val="1"/>
                <c:pt idx="0">
                  <c:v>Labor Productivity index</c:v>
                </c:pt>
              </c:strCache>
            </c:strRef>
          </c:tx>
          <c:spPr>
            <a:ln w="25400">
              <a:solidFill>
                <a:srgbClr val="D6242A"/>
              </a:solidFill>
            </a:ln>
          </c:spPr>
          <c:marker>
            <c:symbol val="none"/>
          </c:marker>
          <c:cat>
            <c:numRef>
              <c:f>'3342'!$A$3:$A$39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'3342'!$B$3:$B$39</c:f>
              <c:numCache>
                <c:formatCode>General</c:formatCode>
                <c:ptCount val="37"/>
                <c:pt idx="0">
                  <c:v>103.11499999999999</c:v>
                </c:pt>
                <c:pt idx="1">
                  <c:v>97.263999999999996</c:v>
                </c:pt>
                <c:pt idx="2">
                  <c:v>98.662000000000006</c:v>
                </c:pt>
                <c:pt idx="3">
                  <c:v>90.665000000000006</c:v>
                </c:pt>
                <c:pt idx="4">
                  <c:v>105.599</c:v>
                </c:pt>
                <c:pt idx="5">
                  <c:v>102.27800000000001</c:v>
                </c:pt>
                <c:pt idx="6">
                  <c:v>100</c:v>
                </c:pt>
                <c:pt idx="7">
                  <c:v>97.364000000000004</c:v>
                </c:pt>
                <c:pt idx="8">
                  <c:v>99.918999999999997</c:v>
                </c:pt>
                <c:pt idx="9">
                  <c:v>96.536000000000001</c:v>
                </c:pt>
                <c:pt idx="10">
                  <c:v>101.839</c:v>
                </c:pt>
                <c:pt idx="11">
                  <c:v>90.465999999999994</c:v>
                </c:pt>
                <c:pt idx="12">
                  <c:v>86.923000000000002</c:v>
                </c:pt>
                <c:pt idx="13">
                  <c:v>80.462999999999994</c:v>
                </c:pt>
                <c:pt idx="14">
                  <c:v>80.290000000000006</c:v>
                </c:pt>
                <c:pt idx="15">
                  <c:v>94.477999999999994</c:v>
                </c:pt>
                <c:pt idx="16">
                  <c:v>112.614</c:v>
                </c:pt>
                <c:pt idx="17">
                  <c:v>101.892</c:v>
                </c:pt>
                <c:pt idx="18">
                  <c:v>83.066000000000003</c:v>
                </c:pt>
                <c:pt idx="19">
                  <c:v>83.858000000000004</c:v>
                </c:pt>
                <c:pt idx="20">
                  <c:v>79.441999999999993</c:v>
                </c:pt>
                <c:pt idx="21">
                  <c:v>69.596999999999994</c:v>
                </c:pt>
                <c:pt idx="22">
                  <c:v>80.207999999999998</c:v>
                </c:pt>
                <c:pt idx="23">
                  <c:v>86.144000000000005</c:v>
                </c:pt>
                <c:pt idx="24">
                  <c:v>71.326999999999998</c:v>
                </c:pt>
                <c:pt idx="25">
                  <c:v>55.415999999999997</c:v>
                </c:pt>
                <c:pt idx="26">
                  <c:v>51.645000000000003</c:v>
                </c:pt>
                <c:pt idx="27">
                  <c:v>43.453000000000003</c:v>
                </c:pt>
                <c:pt idx="28">
                  <c:v>38.372</c:v>
                </c:pt>
                <c:pt idx="29">
                  <c:v>36.414000000000001</c:v>
                </c:pt>
                <c:pt idx="30">
                  <c:v>31.588999999999999</c:v>
                </c:pt>
                <c:pt idx="31">
                  <c:v>31.103000000000002</c:v>
                </c:pt>
                <c:pt idx="32">
                  <c:v>26.012</c:v>
                </c:pt>
                <c:pt idx="33">
                  <c:v>24.748000000000001</c:v>
                </c:pt>
                <c:pt idx="34">
                  <c:v>21.515000000000001</c:v>
                </c:pt>
                <c:pt idx="35">
                  <c:v>22.312999999999999</c:v>
                </c:pt>
                <c:pt idx="36">
                  <c:v>20.611000000000001</c:v>
                </c:pt>
              </c:numCache>
            </c:numRef>
          </c:val>
          <c:smooth val="0"/>
          <c:extLst>
            <c:ext xmlns:c16="http://schemas.microsoft.com/office/drawing/2014/chart" uri="{C3380CC4-5D6E-409C-BE32-E72D297353CC}">
              <c16:uniqueId val="{00000000-0D57-4A40-8DA7-5CBE82A8BA62}"/>
            </c:ext>
          </c:extLst>
        </c:ser>
        <c:ser>
          <c:idx val="1"/>
          <c:order val="1"/>
          <c:tx>
            <c:strRef>
              <c:f>'3342'!$D$2</c:f>
              <c:strCache>
                <c:ptCount val="1"/>
                <c:pt idx="0">
                  <c:v>Real Sectoral Output index</c:v>
                </c:pt>
              </c:strCache>
            </c:strRef>
          </c:tx>
          <c:spPr>
            <a:ln w="25400">
              <a:solidFill>
                <a:srgbClr val="002060"/>
              </a:solidFill>
            </a:ln>
          </c:spPr>
          <c:marker>
            <c:symbol val="none"/>
          </c:marker>
          <c:cat>
            <c:numRef>
              <c:f>'3342'!$A$3:$A$39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'3342'!$D$3:$D$39</c:f>
              <c:numCache>
                <c:formatCode>General</c:formatCode>
                <c:ptCount val="37"/>
                <c:pt idx="0">
                  <c:v>105.825</c:v>
                </c:pt>
                <c:pt idx="1">
                  <c:v>103.98699999999999</c:v>
                </c:pt>
                <c:pt idx="2">
                  <c:v>101.224</c:v>
                </c:pt>
                <c:pt idx="3">
                  <c:v>96.495999999999995</c:v>
                </c:pt>
                <c:pt idx="4">
                  <c:v>104.944</c:v>
                </c:pt>
                <c:pt idx="5">
                  <c:v>102.622</c:v>
                </c:pt>
                <c:pt idx="6">
                  <c:v>100</c:v>
                </c:pt>
                <c:pt idx="7">
                  <c:v>101.35</c:v>
                </c:pt>
                <c:pt idx="8">
                  <c:v>106.01300000000001</c:v>
                </c:pt>
                <c:pt idx="9">
                  <c:v>107.855</c:v>
                </c:pt>
                <c:pt idx="10">
                  <c:v>125.256</c:v>
                </c:pt>
                <c:pt idx="11">
                  <c:v>122.23699999999999</c:v>
                </c:pt>
                <c:pt idx="12">
                  <c:v>122.075</c:v>
                </c:pt>
                <c:pt idx="13">
                  <c:v>118.06</c:v>
                </c:pt>
                <c:pt idx="14">
                  <c:v>119.95</c:v>
                </c:pt>
                <c:pt idx="15">
                  <c:v>150.447</c:v>
                </c:pt>
                <c:pt idx="16">
                  <c:v>181.54</c:v>
                </c:pt>
                <c:pt idx="17">
                  <c:v>182.042</c:v>
                </c:pt>
                <c:pt idx="18">
                  <c:v>153.85300000000001</c:v>
                </c:pt>
                <c:pt idx="19">
                  <c:v>154.77500000000001</c:v>
                </c:pt>
                <c:pt idx="20">
                  <c:v>147.458</c:v>
                </c:pt>
                <c:pt idx="21">
                  <c:v>150.28100000000001</c:v>
                </c:pt>
                <c:pt idx="22">
                  <c:v>220.553</c:v>
                </c:pt>
                <c:pt idx="23">
                  <c:v>258.464</c:v>
                </c:pt>
                <c:pt idx="24">
                  <c:v>203.87200000000001</c:v>
                </c:pt>
                <c:pt idx="25">
                  <c:v>172.786</c:v>
                </c:pt>
                <c:pt idx="26">
                  <c:v>159.982</c:v>
                </c:pt>
                <c:pt idx="27">
                  <c:v>131.101</c:v>
                </c:pt>
                <c:pt idx="28">
                  <c:v>112.857</c:v>
                </c:pt>
                <c:pt idx="29">
                  <c:v>98.418000000000006</c:v>
                </c:pt>
                <c:pt idx="30">
                  <c:v>84.200999999999993</c:v>
                </c:pt>
                <c:pt idx="31">
                  <c:v>78.733000000000004</c:v>
                </c:pt>
                <c:pt idx="32">
                  <c:v>68.204999999999998</c:v>
                </c:pt>
                <c:pt idx="33">
                  <c:v>69.415000000000006</c:v>
                </c:pt>
                <c:pt idx="34">
                  <c:v>62.726999999999997</c:v>
                </c:pt>
                <c:pt idx="35">
                  <c:v>64.247</c:v>
                </c:pt>
                <c:pt idx="36">
                  <c:v>59.912999999999997</c:v>
                </c:pt>
              </c:numCache>
            </c:numRef>
          </c:val>
          <c:smooth val="0"/>
          <c:extLst>
            <c:ext xmlns:c16="http://schemas.microsoft.com/office/drawing/2014/chart" uri="{C3380CC4-5D6E-409C-BE32-E72D297353CC}">
              <c16:uniqueId val="{00000001-0D57-4A40-8DA7-5CBE82A8BA62}"/>
            </c:ext>
          </c:extLst>
        </c:ser>
        <c:ser>
          <c:idx val="2"/>
          <c:order val="2"/>
          <c:tx>
            <c:strRef>
              <c:f>'3342'!$E$2</c:f>
              <c:strCache>
                <c:ptCount val="1"/>
                <c:pt idx="0">
                  <c:v>Hours Worked index</c:v>
                </c:pt>
              </c:strCache>
            </c:strRef>
          </c:tx>
          <c:spPr>
            <a:ln w="25400">
              <a:solidFill>
                <a:srgbClr val="BDD6EE"/>
              </a:solidFill>
            </a:ln>
          </c:spPr>
          <c:marker>
            <c:symbol val="none"/>
          </c:marker>
          <c:cat>
            <c:numRef>
              <c:f>'3342'!$A$3:$A$39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'3342'!$E$3:$E$39</c:f>
              <c:numCache>
                <c:formatCode>General</c:formatCode>
                <c:ptCount val="37"/>
                <c:pt idx="0">
                  <c:v>102.628</c:v>
                </c:pt>
                <c:pt idx="1">
                  <c:v>106.91200000000001</c:v>
                </c:pt>
                <c:pt idx="2">
                  <c:v>102.59699999999999</c:v>
                </c:pt>
                <c:pt idx="3">
                  <c:v>106.431</c:v>
                </c:pt>
                <c:pt idx="4">
                  <c:v>99.379000000000005</c:v>
                </c:pt>
                <c:pt idx="5">
                  <c:v>100.337</c:v>
                </c:pt>
                <c:pt idx="6">
                  <c:v>100</c:v>
                </c:pt>
                <c:pt idx="7">
                  <c:v>104.09399999999999</c:v>
                </c:pt>
                <c:pt idx="8">
                  <c:v>106.099</c:v>
                </c:pt>
                <c:pt idx="9">
                  <c:v>111.726</c:v>
                </c:pt>
                <c:pt idx="10">
                  <c:v>122.994</c:v>
                </c:pt>
                <c:pt idx="11">
                  <c:v>135.12</c:v>
                </c:pt>
                <c:pt idx="12">
                  <c:v>140.44</c:v>
                </c:pt>
                <c:pt idx="13">
                  <c:v>146.72499999999999</c:v>
                </c:pt>
                <c:pt idx="14">
                  <c:v>149.39699999999999</c:v>
                </c:pt>
                <c:pt idx="15">
                  <c:v>159.24100000000001</c:v>
                </c:pt>
                <c:pt idx="16">
                  <c:v>161.20500000000001</c:v>
                </c:pt>
                <c:pt idx="17">
                  <c:v>178.66200000000001</c:v>
                </c:pt>
                <c:pt idx="18">
                  <c:v>185.21799999999999</c:v>
                </c:pt>
                <c:pt idx="19">
                  <c:v>184.56700000000001</c:v>
                </c:pt>
                <c:pt idx="20">
                  <c:v>185.61799999999999</c:v>
                </c:pt>
                <c:pt idx="21">
                  <c:v>215.93</c:v>
                </c:pt>
                <c:pt idx="22">
                  <c:v>274.976</c:v>
                </c:pt>
                <c:pt idx="23">
                  <c:v>300.03500000000003</c:v>
                </c:pt>
                <c:pt idx="24">
                  <c:v>285.82900000000001</c:v>
                </c:pt>
                <c:pt idx="25">
                  <c:v>311.79500000000002</c:v>
                </c:pt>
                <c:pt idx="26">
                  <c:v>309.77499999999998</c:v>
                </c:pt>
                <c:pt idx="27">
                  <c:v>301.70699999999999</c:v>
                </c:pt>
                <c:pt idx="28">
                  <c:v>294.11</c:v>
                </c:pt>
                <c:pt idx="29">
                  <c:v>270.27300000000002</c:v>
                </c:pt>
                <c:pt idx="30">
                  <c:v>266.55200000000002</c:v>
                </c:pt>
                <c:pt idx="31">
                  <c:v>253.13399999999999</c:v>
                </c:pt>
                <c:pt idx="32">
                  <c:v>262.202</c:v>
                </c:pt>
                <c:pt idx="33">
                  <c:v>280.49200000000002</c:v>
                </c:pt>
                <c:pt idx="34">
                  <c:v>291.55200000000002</c:v>
                </c:pt>
                <c:pt idx="35">
                  <c:v>287.93599999999998</c:v>
                </c:pt>
                <c:pt idx="36">
                  <c:v>290.68200000000002</c:v>
                </c:pt>
              </c:numCache>
            </c:numRef>
          </c:val>
          <c:smooth val="0"/>
          <c:extLst>
            <c:ext xmlns:c16="http://schemas.microsoft.com/office/drawing/2014/chart" uri="{C3380CC4-5D6E-409C-BE32-E72D297353CC}">
              <c16:uniqueId val="{00000002-0D57-4A40-8DA7-5CBE82A8BA62}"/>
            </c:ext>
          </c:extLst>
        </c:ser>
        <c:dLbls>
          <c:showLegendKey val="0"/>
          <c:showVal val="0"/>
          <c:showCatName val="0"/>
          <c:showSerName val="0"/>
          <c:showPercent val="0"/>
          <c:showBubbleSize val="0"/>
        </c:dLbls>
        <c:smooth val="0"/>
        <c:axId val="52250001"/>
        <c:axId val="52250002"/>
      </c:lineChart>
      <c:catAx>
        <c:axId val="52250001"/>
        <c:scaling>
          <c:orientation val="maxMin"/>
        </c:scaling>
        <c:delete val="0"/>
        <c:axPos val="b"/>
        <c:numFmt formatCode="General" sourceLinked="1"/>
        <c:majorTickMark val="out"/>
        <c:minorTickMark val="none"/>
        <c:tickLblPos val="nextTo"/>
        <c:crossAx val="52250002"/>
        <c:crosses val="autoZero"/>
        <c:auto val="1"/>
        <c:lblAlgn val="ctr"/>
        <c:lblOffset val="100"/>
        <c:noMultiLvlLbl val="0"/>
      </c:catAx>
      <c:valAx>
        <c:axId val="522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Communications Equipment Manufacturing</a:t>
            </a:r>
          </a:p>
        </c:rich>
      </c:tx>
      <c:overlay val="0"/>
    </c:title>
    <c:autoTitleDeleted val="0"/>
    <c:plotArea>
      <c:layout/>
      <c:lineChart>
        <c:grouping val="standard"/>
        <c:varyColors val="0"/>
        <c:ser>
          <c:idx val="0"/>
          <c:order val="0"/>
          <c:tx>
            <c:strRef>
              <c:f>'3342'!$B$2</c:f>
              <c:strCache>
                <c:ptCount val="1"/>
                <c:pt idx="0">
                  <c:v>Labor Productivity index</c:v>
                </c:pt>
              </c:strCache>
            </c:strRef>
          </c:tx>
          <c:spPr>
            <a:ln w="25400">
              <a:solidFill>
                <a:srgbClr val="D6242A"/>
              </a:solidFill>
            </a:ln>
          </c:spPr>
          <c:marker>
            <c:symbol val="none"/>
          </c:marker>
          <c:cat>
            <c:numRef>
              <c:f>'3342'!$A$3:$A$39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'3342'!$B$3:$B$39</c:f>
              <c:numCache>
                <c:formatCode>General</c:formatCode>
                <c:ptCount val="37"/>
                <c:pt idx="0">
                  <c:v>103.11499999999999</c:v>
                </c:pt>
                <c:pt idx="1">
                  <c:v>97.263999999999996</c:v>
                </c:pt>
                <c:pt idx="2">
                  <c:v>98.662000000000006</c:v>
                </c:pt>
                <c:pt idx="3">
                  <c:v>90.665000000000006</c:v>
                </c:pt>
                <c:pt idx="4">
                  <c:v>105.599</c:v>
                </c:pt>
                <c:pt idx="5">
                  <c:v>102.27800000000001</c:v>
                </c:pt>
                <c:pt idx="6">
                  <c:v>100</c:v>
                </c:pt>
                <c:pt idx="7">
                  <c:v>97.364000000000004</c:v>
                </c:pt>
                <c:pt idx="8">
                  <c:v>99.918999999999997</c:v>
                </c:pt>
                <c:pt idx="9">
                  <c:v>96.536000000000001</c:v>
                </c:pt>
                <c:pt idx="10">
                  <c:v>101.839</c:v>
                </c:pt>
                <c:pt idx="11">
                  <c:v>90.465999999999994</c:v>
                </c:pt>
                <c:pt idx="12">
                  <c:v>86.923000000000002</c:v>
                </c:pt>
                <c:pt idx="13">
                  <c:v>80.462999999999994</c:v>
                </c:pt>
                <c:pt idx="14">
                  <c:v>80.290000000000006</c:v>
                </c:pt>
                <c:pt idx="15">
                  <c:v>94.477999999999994</c:v>
                </c:pt>
                <c:pt idx="16">
                  <c:v>112.614</c:v>
                </c:pt>
                <c:pt idx="17">
                  <c:v>101.892</c:v>
                </c:pt>
                <c:pt idx="18">
                  <c:v>83.066000000000003</c:v>
                </c:pt>
                <c:pt idx="19">
                  <c:v>83.858000000000004</c:v>
                </c:pt>
                <c:pt idx="20">
                  <c:v>79.441999999999993</c:v>
                </c:pt>
                <c:pt idx="21">
                  <c:v>69.596999999999994</c:v>
                </c:pt>
                <c:pt idx="22">
                  <c:v>80.207999999999998</c:v>
                </c:pt>
                <c:pt idx="23">
                  <c:v>86.144000000000005</c:v>
                </c:pt>
                <c:pt idx="24">
                  <c:v>71.326999999999998</c:v>
                </c:pt>
                <c:pt idx="25">
                  <c:v>55.415999999999997</c:v>
                </c:pt>
                <c:pt idx="26">
                  <c:v>51.645000000000003</c:v>
                </c:pt>
                <c:pt idx="27">
                  <c:v>43.453000000000003</c:v>
                </c:pt>
                <c:pt idx="28">
                  <c:v>38.372</c:v>
                </c:pt>
                <c:pt idx="29">
                  <c:v>36.414000000000001</c:v>
                </c:pt>
                <c:pt idx="30">
                  <c:v>31.588999999999999</c:v>
                </c:pt>
                <c:pt idx="31">
                  <c:v>31.103000000000002</c:v>
                </c:pt>
                <c:pt idx="32">
                  <c:v>26.012</c:v>
                </c:pt>
                <c:pt idx="33">
                  <c:v>24.748000000000001</c:v>
                </c:pt>
                <c:pt idx="34">
                  <c:v>21.515000000000001</c:v>
                </c:pt>
                <c:pt idx="35">
                  <c:v>22.312999999999999</c:v>
                </c:pt>
                <c:pt idx="36">
                  <c:v>20.611000000000001</c:v>
                </c:pt>
              </c:numCache>
            </c:numRef>
          </c:val>
          <c:smooth val="0"/>
          <c:extLst>
            <c:ext xmlns:c16="http://schemas.microsoft.com/office/drawing/2014/chart" uri="{C3380CC4-5D6E-409C-BE32-E72D297353CC}">
              <c16:uniqueId val="{00000000-24BC-41FA-AA09-F889CE00BD43}"/>
            </c:ext>
          </c:extLst>
        </c:ser>
        <c:ser>
          <c:idx val="1"/>
          <c:order val="1"/>
          <c:tx>
            <c:strRef>
              <c:f>'3342'!$H$2</c:f>
              <c:strCache>
                <c:ptCount val="1"/>
                <c:pt idx="0">
                  <c:v>Unit Labor Costs index</c:v>
                </c:pt>
              </c:strCache>
            </c:strRef>
          </c:tx>
          <c:spPr>
            <a:ln w="25400">
              <a:solidFill>
                <a:srgbClr val="002060"/>
              </a:solidFill>
            </a:ln>
          </c:spPr>
          <c:marker>
            <c:symbol val="none"/>
          </c:marker>
          <c:cat>
            <c:numRef>
              <c:f>'3342'!$A$3:$A$39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'3342'!$H$3:$H$39</c:f>
              <c:numCache>
                <c:formatCode>General</c:formatCode>
                <c:ptCount val="37"/>
                <c:pt idx="0">
                  <c:v>100.575</c:v>
                </c:pt>
                <c:pt idx="1">
                  <c:v>100.435</c:v>
                </c:pt>
                <c:pt idx="2">
                  <c:v>100.176</c:v>
                </c:pt>
                <c:pt idx="3">
                  <c:v>104.944</c:v>
                </c:pt>
                <c:pt idx="4">
                  <c:v>102.10899999999999</c:v>
                </c:pt>
                <c:pt idx="5">
                  <c:v>98.382000000000005</c:v>
                </c:pt>
                <c:pt idx="6">
                  <c:v>100</c:v>
                </c:pt>
                <c:pt idx="7">
                  <c:v>111.425</c:v>
                </c:pt>
                <c:pt idx="8">
                  <c:v>107.717</c:v>
                </c:pt>
                <c:pt idx="9">
                  <c:v>100.733</c:v>
                </c:pt>
                <c:pt idx="10">
                  <c:v>101.17100000000001</c:v>
                </c:pt>
                <c:pt idx="11">
                  <c:v>99.010999999999996</c:v>
                </c:pt>
                <c:pt idx="12">
                  <c:v>91.662999999999997</c:v>
                </c:pt>
                <c:pt idx="13">
                  <c:v>87.364999999999995</c:v>
                </c:pt>
                <c:pt idx="14">
                  <c:v>86.153999999999996</c:v>
                </c:pt>
                <c:pt idx="15">
                  <c:v>77.153999999999996</c:v>
                </c:pt>
                <c:pt idx="16">
                  <c:v>68.754000000000005</c:v>
                </c:pt>
                <c:pt idx="17">
                  <c:v>55.564</c:v>
                </c:pt>
                <c:pt idx="18">
                  <c:v>61.398000000000003</c:v>
                </c:pt>
                <c:pt idx="19">
                  <c:v>66.728999999999999</c:v>
                </c:pt>
                <c:pt idx="20">
                  <c:v>73.801000000000002</c:v>
                </c:pt>
                <c:pt idx="21">
                  <c:v>80.622</c:v>
                </c:pt>
                <c:pt idx="22">
                  <c:v>90.421999999999997</c:v>
                </c:pt>
                <c:pt idx="23">
                  <c:v>74.347999999999999</c:v>
                </c:pt>
                <c:pt idx="24">
                  <c:v>81.126000000000005</c:v>
                </c:pt>
                <c:pt idx="25">
                  <c:v>93.153000000000006</c:v>
                </c:pt>
                <c:pt idx="26">
                  <c:v>100.59699999999999</c:v>
                </c:pt>
                <c:pt idx="27">
                  <c:v>104.271</c:v>
                </c:pt>
                <c:pt idx="28">
                  <c:v>107.15600000000001</c:v>
                </c:pt>
                <c:pt idx="29">
                  <c:v>117.849</c:v>
                </c:pt>
                <c:pt idx="30">
                  <c:v>131.20400000000001</c:v>
                </c:pt>
                <c:pt idx="31">
                  <c:v>139.63200000000001</c:v>
                </c:pt>
                <c:pt idx="32">
                  <c:v>151.29599999999999</c:v>
                </c:pt>
                <c:pt idx="33">
                  <c:v>150.21299999999999</c:v>
                </c:pt>
                <c:pt idx="34">
                  <c:v>163.869</c:v>
                </c:pt>
                <c:pt idx="35">
                  <c:v>151.28299999999999</c:v>
                </c:pt>
                <c:pt idx="36">
                  <c:v>149.37899999999999</c:v>
                </c:pt>
              </c:numCache>
            </c:numRef>
          </c:val>
          <c:smooth val="0"/>
          <c:extLst>
            <c:ext xmlns:c16="http://schemas.microsoft.com/office/drawing/2014/chart" uri="{C3380CC4-5D6E-409C-BE32-E72D297353CC}">
              <c16:uniqueId val="{00000001-24BC-41FA-AA09-F889CE00BD43}"/>
            </c:ext>
          </c:extLst>
        </c:ser>
        <c:ser>
          <c:idx val="2"/>
          <c:order val="2"/>
          <c:tx>
            <c:strRef>
              <c:f>'3342'!$G$2</c:f>
              <c:strCache>
                <c:ptCount val="1"/>
                <c:pt idx="0">
                  <c:v>Hourly Compensation index</c:v>
                </c:pt>
              </c:strCache>
            </c:strRef>
          </c:tx>
          <c:spPr>
            <a:ln w="25400">
              <a:solidFill>
                <a:srgbClr val="BDD6EE"/>
              </a:solidFill>
            </a:ln>
          </c:spPr>
          <c:marker>
            <c:symbol val="none"/>
          </c:marker>
          <c:cat>
            <c:numRef>
              <c:f>'3342'!$A$3:$A$39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'3342'!$G$3:$G$39</c:f>
              <c:numCache>
                <c:formatCode>General</c:formatCode>
                <c:ptCount val="37"/>
                <c:pt idx="0">
                  <c:v>103.708</c:v>
                </c:pt>
                <c:pt idx="1">
                  <c:v>97.688000000000002</c:v>
                </c:pt>
                <c:pt idx="2">
                  <c:v>98.834999999999994</c:v>
                </c:pt>
                <c:pt idx="3">
                  <c:v>95.147999999999996</c:v>
                </c:pt>
                <c:pt idx="4">
                  <c:v>107.82599999999999</c:v>
                </c:pt>
                <c:pt idx="5">
                  <c:v>100.623</c:v>
                </c:pt>
                <c:pt idx="6">
                  <c:v>100</c:v>
                </c:pt>
                <c:pt idx="7">
                  <c:v>108.488</c:v>
                </c:pt>
                <c:pt idx="8">
                  <c:v>107.63</c:v>
                </c:pt>
                <c:pt idx="9">
                  <c:v>97.244</c:v>
                </c:pt>
                <c:pt idx="10">
                  <c:v>103.032</c:v>
                </c:pt>
                <c:pt idx="11">
                  <c:v>89.570999999999998</c:v>
                </c:pt>
                <c:pt idx="12">
                  <c:v>79.676000000000002</c:v>
                </c:pt>
                <c:pt idx="13">
                  <c:v>70.296000000000006</c:v>
                </c:pt>
                <c:pt idx="14">
                  <c:v>69.173000000000002</c:v>
                </c:pt>
                <c:pt idx="15">
                  <c:v>72.894000000000005</c:v>
                </c:pt>
                <c:pt idx="16">
                  <c:v>77.426000000000002</c:v>
                </c:pt>
                <c:pt idx="17">
                  <c:v>56.616</c:v>
                </c:pt>
                <c:pt idx="18">
                  <c:v>51.000999999999998</c:v>
                </c:pt>
                <c:pt idx="19">
                  <c:v>55.957000000000001</c:v>
                </c:pt>
                <c:pt idx="20">
                  <c:v>58.628</c:v>
                </c:pt>
                <c:pt idx="21">
                  <c:v>56.11</c:v>
                </c:pt>
                <c:pt idx="22">
                  <c:v>72.525999999999996</c:v>
                </c:pt>
                <c:pt idx="23">
                  <c:v>64.046999999999997</c:v>
                </c:pt>
                <c:pt idx="24">
                  <c:v>57.865000000000002</c:v>
                </c:pt>
                <c:pt idx="25">
                  <c:v>51.622</c:v>
                </c:pt>
                <c:pt idx="26">
                  <c:v>51.953000000000003</c:v>
                </c:pt>
                <c:pt idx="27">
                  <c:v>45.308999999999997</c:v>
                </c:pt>
                <c:pt idx="28">
                  <c:v>41.118000000000002</c:v>
                </c:pt>
                <c:pt idx="29">
                  <c:v>42.914000000000001</c:v>
                </c:pt>
                <c:pt idx="30">
                  <c:v>41.445999999999998</c:v>
                </c:pt>
                <c:pt idx="31">
                  <c:v>43.43</c:v>
                </c:pt>
                <c:pt idx="32">
                  <c:v>39.356000000000002</c:v>
                </c:pt>
                <c:pt idx="33">
                  <c:v>37.173999999999999</c:v>
                </c:pt>
                <c:pt idx="34">
                  <c:v>35.256</c:v>
                </c:pt>
                <c:pt idx="35">
                  <c:v>33.756</c:v>
                </c:pt>
                <c:pt idx="36">
                  <c:v>30.789000000000001</c:v>
                </c:pt>
              </c:numCache>
            </c:numRef>
          </c:val>
          <c:smooth val="0"/>
          <c:extLst>
            <c:ext xmlns:c16="http://schemas.microsoft.com/office/drawing/2014/chart" uri="{C3380CC4-5D6E-409C-BE32-E72D297353CC}">
              <c16:uniqueId val="{00000002-24BC-41FA-AA09-F889CE00BD43}"/>
            </c:ext>
          </c:extLst>
        </c:ser>
        <c:dLbls>
          <c:showLegendKey val="0"/>
          <c:showVal val="0"/>
          <c:showCatName val="0"/>
          <c:showSerName val="0"/>
          <c:showPercent val="0"/>
          <c:showBubbleSize val="0"/>
        </c:dLbls>
        <c:smooth val="0"/>
        <c:axId val="52260001"/>
        <c:axId val="52260002"/>
      </c:lineChart>
      <c:catAx>
        <c:axId val="52260001"/>
        <c:scaling>
          <c:orientation val="maxMin"/>
        </c:scaling>
        <c:delete val="0"/>
        <c:axPos val="b"/>
        <c:numFmt formatCode="General" sourceLinked="1"/>
        <c:majorTickMark val="out"/>
        <c:minorTickMark val="none"/>
        <c:tickLblPos val="nextTo"/>
        <c:crossAx val="52260002"/>
        <c:crosses val="autoZero"/>
        <c:auto val="1"/>
        <c:lblAlgn val="ctr"/>
        <c:lblOffset val="100"/>
        <c:noMultiLvlLbl val="0"/>
      </c:catAx>
      <c:valAx>
        <c:axId val="522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Audio and Video Equipment Manufacturing</a:t>
            </a:r>
          </a:p>
        </c:rich>
      </c:tx>
      <c:overlay val="0"/>
    </c:title>
    <c:autoTitleDeleted val="0"/>
    <c:plotArea>
      <c:layout/>
      <c:lineChart>
        <c:grouping val="standard"/>
        <c:varyColors val="0"/>
        <c:ser>
          <c:idx val="0"/>
          <c:order val="0"/>
          <c:tx>
            <c:strRef>
              <c:f>'3343'!$B$2</c:f>
              <c:strCache>
                <c:ptCount val="1"/>
                <c:pt idx="0">
                  <c:v>Labor Productivity index</c:v>
                </c:pt>
              </c:strCache>
            </c:strRef>
          </c:tx>
          <c:spPr>
            <a:ln w="25400">
              <a:solidFill>
                <a:srgbClr val="D6242A"/>
              </a:solidFill>
            </a:ln>
          </c:spPr>
          <c:marker>
            <c:symbol val="none"/>
          </c:marker>
          <c:cat>
            <c:numRef>
              <c:f>'3343'!$A$3:$A$39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'3343'!$B$3:$B$39</c:f>
              <c:numCache>
                <c:formatCode>General</c:formatCode>
                <c:ptCount val="37"/>
                <c:pt idx="0">
                  <c:v>147.065</c:v>
                </c:pt>
                <c:pt idx="1">
                  <c:v>147.21100000000001</c:v>
                </c:pt>
                <c:pt idx="2">
                  <c:v>161.23500000000001</c:v>
                </c:pt>
                <c:pt idx="3">
                  <c:v>128.494</c:v>
                </c:pt>
                <c:pt idx="4">
                  <c:v>101.899</c:v>
                </c:pt>
                <c:pt idx="5">
                  <c:v>105.066</c:v>
                </c:pt>
                <c:pt idx="6">
                  <c:v>100</c:v>
                </c:pt>
                <c:pt idx="7">
                  <c:v>100.825</c:v>
                </c:pt>
                <c:pt idx="8">
                  <c:v>123.39400000000001</c:v>
                </c:pt>
                <c:pt idx="9">
                  <c:v>145.77099999999999</c:v>
                </c:pt>
                <c:pt idx="10">
                  <c:v>141.65</c:v>
                </c:pt>
                <c:pt idx="11">
                  <c:v>126.834</c:v>
                </c:pt>
                <c:pt idx="12">
                  <c:v>119.63200000000001</c:v>
                </c:pt>
                <c:pt idx="13">
                  <c:v>98.852999999999994</c:v>
                </c:pt>
                <c:pt idx="14">
                  <c:v>98.036000000000001</c:v>
                </c:pt>
                <c:pt idx="15">
                  <c:v>144.45500000000001</c:v>
                </c:pt>
                <c:pt idx="16">
                  <c:v>165.96700000000001</c:v>
                </c:pt>
                <c:pt idx="17">
                  <c:v>211.91800000000001</c:v>
                </c:pt>
                <c:pt idx="18">
                  <c:v>216.14099999999999</c:v>
                </c:pt>
                <c:pt idx="19">
                  <c:v>224.64699999999999</c:v>
                </c:pt>
                <c:pt idx="20">
                  <c:v>164.886</c:v>
                </c:pt>
                <c:pt idx="21">
                  <c:v>146.572</c:v>
                </c:pt>
                <c:pt idx="22">
                  <c:v>126.438</c:v>
                </c:pt>
                <c:pt idx="23">
                  <c:v>124.43600000000001</c:v>
                </c:pt>
                <c:pt idx="24">
                  <c:v>116.667</c:v>
                </c:pt>
                <c:pt idx="25">
                  <c:v>101.691</c:v>
                </c:pt>
                <c:pt idx="26">
                  <c:v>96.716999999999999</c:v>
                </c:pt>
                <c:pt idx="27">
                  <c:v>102.738</c:v>
                </c:pt>
                <c:pt idx="28">
                  <c:v>138.62299999999999</c:v>
                </c:pt>
                <c:pt idx="29">
                  <c:v>108.117</c:v>
                </c:pt>
                <c:pt idx="30">
                  <c:v>97.3</c:v>
                </c:pt>
                <c:pt idx="31">
                  <c:v>92.935000000000002</c:v>
                </c:pt>
                <c:pt idx="32">
                  <c:v>83.997</c:v>
                </c:pt>
                <c:pt idx="33">
                  <c:v>76.013000000000005</c:v>
                </c:pt>
                <c:pt idx="34">
                  <c:v>73.376999999999995</c:v>
                </c:pt>
                <c:pt idx="35">
                  <c:v>64.091999999999999</c:v>
                </c:pt>
                <c:pt idx="36">
                  <c:v>60.731000000000002</c:v>
                </c:pt>
              </c:numCache>
            </c:numRef>
          </c:val>
          <c:smooth val="0"/>
          <c:extLst>
            <c:ext xmlns:c16="http://schemas.microsoft.com/office/drawing/2014/chart" uri="{C3380CC4-5D6E-409C-BE32-E72D297353CC}">
              <c16:uniqueId val="{00000000-8C2D-4744-B749-870F2F7F416C}"/>
            </c:ext>
          </c:extLst>
        </c:ser>
        <c:ser>
          <c:idx val="1"/>
          <c:order val="1"/>
          <c:tx>
            <c:strRef>
              <c:f>'3343'!$D$2</c:f>
              <c:strCache>
                <c:ptCount val="1"/>
                <c:pt idx="0">
                  <c:v>Real Sectoral Output index</c:v>
                </c:pt>
              </c:strCache>
            </c:strRef>
          </c:tx>
          <c:spPr>
            <a:ln w="25400">
              <a:solidFill>
                <a:srgbClr val="002060"/>
              </a:solidFill>
            </a:ln>
          </c:spPr>
          <c:marker>
            <c:symbol val="none"/>
          </c:marker>
          <c:cat>
            <c:numRef>
              <c:f>'3343'!$A$3:$A$39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'3343'!$D$3:$D$39</c:f>
              <c:numCache>
                <c:formatCode>General</c:formatCode>
                <c:ptCount val="37"/>
                <c:pt idx="0">
                  <c:v>137.68600000000001</c:v>
                </c:pt>
                <c:pt idx="1">
                  <c:v>140.208</c:v>
                </c:pt>
                <c:pt idx="2">
                  <c:v>152.494</c:v>
                </c:pt>
                <c:pt idx="3">
                  <c:v>132.39599999999999</c:v>
                </c:pt>
                <c:pt idx="4">
                  <c:v>109.139</c:v>
                </c:pt>
                <c:pt idx="5">
                  <c:v>108.346</c:v>
                </c:pt>
                <c:pt idx="6">
                  <c:v>100</c:v>
                </c:pt>
                <c:pt idx="7">
                  <c:v>98.033000000000001</c:v>
                </c:pt>
                <c:pt idx="8">
                  <c:v>102.54</c:v>
                </c:pt>
                <c:pt idx="9">
                  <c:v>101.953</c:v>
                </c:pt>
                <c:pt idx="10">
                  <c:v>103.379</c:v>
                </c:pt>
                <c:pt idx="11">
                  <c:v>102.248</c:v>
                </c:pt>
                <c:pt idx="12">
                  <c:v>92.066999999999993</c:v>
                </c:pt>
                <c:pt idx="13">
                  <c:v>77.8</c:v>
                </c:pt>
                <c:pt idx="14">
                  <c:v>92.197999999999993</c:v>
                </c:pt>
                <c:pt idx="15">
                  <c:v>166.62899999999999</c:v>
                </c:pt>
                <c:pt idx="16">
                  <c:v>209.69200000000001</c:v>
                </c:pt>
                <c:pt idx="17">
                  <c:v>277.78100000000001</c:v>
                </c:pt>
                <c:pt idx="18">
                  <c:v>293.50900000000001</c:v>
                </c:pt>
                <c:pt idx="19">
                  <c:v>307.976</c:v>
                </c:pt>
                <c:pt idx="20">
                  <c:v>240.59700000000001</c:v>
                </c:pt>
                <c:pt idx="21">
                  <c:v>250.68700000000001</c:v>
                </c:pt>
                <c:pt idx="22">
                  <c:v>253.398</c:v>
                </c:pt>
                <c:pt idx="23">
                  <c:v>265.10300000000001</c:v>
                </c:pt>
                <c:pt idx="24">
                  <c:v>251.14099999999999</c:v>
                </c:pt>
                <c:pt idx="25">
                  <c:v>227.964</c:v>
                </c:pt>
                <c:pt idx="26">
                  <c:v>222.10599999999999</c:v>
                </c:pt>
                <c:pt idx="27">
                  <c:v>234.06800000000001</c:v>
                </c:pt>
                <c:pt idx="28">
                  <c:v>317.22699999999998</c:v>
                </c:pt>
                <c:pt idx="29">
                  <c:v>266.80900000000003</c:v>
                </c:pt>
                <c:pt idx="30">
                  <c:v>240.25299999999999</c:v>
                </c:pt>
                <c:pt idx="31">
                  <c:v>224.62299999999999</c:v>
                </c:pt>
                <c:pt idx="32">
                  <c:v>203.57400000000001</c:v>
                </c:pt>
                <c:pt idx="33">
                  <c:v>193.04</c:v>
                </c:pt>
                <c:pt idx="34">
                  <c:v>191.583</c:v>
                </c:pt>
                <c:pt idx="35">
                  <c:v>162.27600000000001</c:v>
                </c:pt>
                <c:pt idx="36">
                  <c:v>152.22499999999999</c:v>
                </c:pt>
              </c:numCache>
            </c:numRef>
          </c:val>
          <c:smooth val="0"/>
          <c:extLst>
            <c:ext xmlns:c16="http://schemas.microsoft.com/office/drawing/2014/chart" uri="{C3380CC4-5D6E-409C-BE32-E72D297353CC}">
              <c16:uniqueId val="{00000001-8C2D-4744-B749-870F2F7F416C}"/>
            </c:ext>
          </c:extLst>
        </c:ser>
        <c:ser>
          <c:idx val="2"/>
          <c:order val="2"/>
          <c:tx>
            <c:strRef>
              <c:f>'3343'!$E$2</c:f>
              <c:strCache>
                <c:ptCount val="1"/>
                <c:pt idx="0">
                  <c:v>Hours Worked index</c:v>
                </c:pt>
              </c:strCache>
            </c:strRef>
          </c:tx>
          <c:spPr>
            <a:ln w="25400">
              <a:solidFill>
                <a:srgbClr val="BDD6EE"/>
              </a:solidFill>
            </a:ln>
          </c:spPr>
          <c:marker>
            <c:symbol val="none"/>
          </c:marker>
          <c:cat>
            <c:numRef>
              <c:f>'3343'!$A$3:$A$39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'3343'!$E$3:$E$39</c:f>
              <c:numCache>
                <c:formatCode>General</c:formatCode>
                <c:ptCount val="37"/>
                <c:pt idx="0">
                  <c:v>93.622</c:v>
                </c:pt>
                <c:pt idx="1">
                  <c:v>95.242999999999995</c:v>
                </c:pt>
                <c:pt idx="2">
                  <c:v>94.578999999999994</c:v>
                </c:pt>
                <c:pt idx="3">
                  <c:v>103.03700000000001</c:v>
                </c:pt>
                <c:pt idx="4">
                  <c:v>107.104</c:v>
                </c:pt>
                <c:pt idx="5">
                  <c:v>103.122</c:v>
                </c:pt>
                <c:pt idx="6">
                  <c:v>100</c:v>
                </c:pt>
                <c:pt idx="7">
                  <c:v>97.230999999999995</c:v>
                </c:pt>
                <c:pt idx="8">
                  <c:v>83.1</c:v>
                </c:pt>
                <c:pt idx="9">
                  <c:v>69.941000000000003</c:v>
                </c:pt>
                <c:pt idx="10">
                  <c:v>72.981999999999999</c:v>
                </c:pt>
                <c:pt idx="11">
                  <c:v>80.616</c:v>
                </c:pt>
                <c:pt idx="12">
                  <c:v>76.959000000000003</c:v>
                </c:pt>
                <c:pt idx="13">
                  <c:v>78.703000000000003</c:v>
                </c:pt>
                <c:pt idx="14">
                  <c:v>94.043999999999997</c:v>
                </c:pt>
                <c:pt idx="15">
                  <c:v>115.35</c:v>
                </c:pt>
                <c:pt idx="16">
                  <c:v>126.346</c:v>
                </c:pt>
                <c:pt idx="17">
                  <c:v>131.08000000000001</c:v>
                </c:pt>
                <c:pt idx="18">
                  <c:v>135.79499999999999</c:v>
                </c:pt>
                <c:pt idx="19">
                  <c:v>137.09299999999999</c:v>
                </c:pt>
                <c:pt idx="20">
                  <c:v>145.917</c:v>
                </c:pt>
                <c:pt idx="21">
                  <c:v>171.03299999999999</c:v>
                </c:pt>
                <c:pt idx="22">
                  <c:v>200.41399999999999</c:v>
                </c:pt>
                <c:pt idx="23">
                  <c:v>213.04300000000001</c:v>
                </c:pt>
                <c:pt idx="24">
                  <c:v>215.26300000000001</c:v>
                </c:pt>
                <c:pt idx="25">
                  <c:v>224.173</c:v>
                </c:pt>
                <c:pt idx="26">
                  <c:v>229.64400000000001</c:v>
                </c:pt>
                <c:pt idx="27">
                  <c:v>227.82900000000001</c:v>
                </c:pt>
                <c:pt idx="28">
                  <c:v>228.84100000000001</c:v>
                </c:pt>
                <c:pt idx="29">
                  <c:v>246.779</c:v>
                </c:pt>
                <c:pt idx="30">
                  <c:v>246.92099999999999</c:v>
                </c:pt>
                <c:pt idx="31">
                  <c:v>241.69800000000001</c:v>
                </c:pt>
                <c:pt idx="32">
                  <c:v>242.35900000000001</c:v>
                </c:pt>
                <c:pt idx="33">
                  <c:v>253.958</c:v>
                </c:pt>
                <c:pt idx="34">
                  <c:v>261.09500000000003</c:v>
                </c:pt>
                <c:pt idx="35">
                  <c:v>253.19300000000001</c:v>
                </c:pt>
                <c:pt idx="36">
                  <c:v>250.654</c:v>
                </c:pt>
              </c:numCache>
            </c:numRef>
          </c:val>
          <c:smooth val="0"/>
          <c:extLst>
            <c:ext xmlns:c16="http://schemas.microsoft.com/office/drawing/2014/chart" uri="{C3380CC4-5D6E-409C-BE32-E72D297353CC}">
              <c16:uniqueId val="{00000002-8C2D-4744-B749-870F2F7F416C}"/>
            </c:ext>
          </c:extLst>
        </c:ser>
        <c:dLbls>
          <c:showLegendKey val="0"/>
          <c:showVal val="0"/>
          <c:showCatName val="0"/>
          <c:showSerName val="0"/>
          <c:showPercent val="0"/>
          <c:showBubbleSize val="0"/>
        </c:dLbls>
        <c:smooth val="0"/>
        <c:axId val="52270001"/>
        <c:axId val="52270002"/>
      </c:lineChart>
      <c:catAx>
        <c:axId val="52270001"/>
        <c:scaling>
          <c:orientation val="maxMin"/>
        </c:scaling>
        <c:delete val="0"/>
        <c:axPos val="b"/>
        <c:numFmt formatCode="General" sourceLinked="1"/>
        <c:majorTickMark val="out"/>
        <c:minorTickMark val="none"/>
        <c:tickLblPos val="nextTo"/>
        <c:crossAx val="52270002"/>
        <c:crosses val="autoZero"/>
        <c:auto val="1"/>
        <c:lblAlgn val="ctr"/>
        <c:lblOffset val="100"/>
        <c:noMultiLvlLbl val="0"/>
      </c:catAx>
      <c:valAx>
        <c:axId val="522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Audio and Video Equipment Manufacturing</a:t>
            </a:r>
          </a:p>
        </c:rich>
      </c:tx>
      <c:overlay val="0"/>
    </c:title>
    <c:autoTitleDeleted val="0"/>
    <c:plotArea>
      <c:layout/>
      <c:lineChart>
        <c:grouping val="standard"/>
        <c:varyColors val="0"/>
        <c:ser>
          <c:idx val="0"/>
          <c:order val="0"/>
          <c:tx>
            <c:strRef>
              <c:f>'3343'!$B$2</c:f>
              <c:strCache>
                <c:ptCount val="1"/>
                <c:pt idx="0">
                  <c:v>Labor Productivity index</c:v>
                </c:pt>
              </c:strCache>
            </c:strRef>
          </c:tx>
          <c:spPr>
            <a:ln w="25400">
              <a:solidFill>
                <a:srgbClr val="D6242A"/>
              </a:solidFill>
            </a:ln>
          </c:spPr>
          <c:marker>
            <c:symbol val="none"/>
          </c:marker>
          <c:cat>
            <c:numRef>
              <c:f>'3343'!$A$3:$A$39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'3343'!$B$3:$B$39</c:f>
              <c:numCache>
                <c:formatCode>General</c:formatCode>
                <c:ptCount val="37"/>
                <c:pt idx="0">
                  <c:v>147.065</c:v>
                </c:pt>
                <c:pt idx="1">
                  <c:v>147.21100000000001</c:v>
                </c:pt>
                <c:pt idx="2">
                  <c:v>161.23500000000001</c:v>
                </c:pt>
                <c:pt idx="3">
                  <c:v>128.494</c:v>
                </c:pt>
                <c:pt idx="4">
                  <c:v>101.899</c:v>
                </c:pt>
                <c:pt idx="5">
                  <c:v>105.066</c:v>
                </c:pt>
                <c:pt idx="6">
                  <c:v>100</c:v>
                </c:pt>
                <c:pt idx="7">
                  <c:v>100.825</c:v>
                </c:pt>
                <c:pt idx="8">
                  <c:v>123.39400000000001</c:v>
                </c:pt>
                <c:pt idx="9">
                  <c:v>145.77099999999999</c:v>
                </c:pt>
                <c:pt idx="10">
                  <c:v>141.65</c:v>
                </c:pt>
                <c:pt idx="11">
                  <c:v>126.834</c:v>
                </c:pt>
                <c:pt idx="12">
                  <c:v>119.63200000000001</c:v>
                </c:pt>
                <c:pt idx="13">
                  <c:v>98.852999999999994</c:v>
                </c:pt>
                <c:pt idx="14">
                  <c:v>98.036000000000001</c:v>
                </c:pt>
                <c:pt idx="15">
                  <c:v>144.45500000000001</c:v>
                </c:pt>
                <c:pt idx="16">
                  <c:v>165.96700000000001</c:v>
                </c:pt>
                <c:pt idx="17">
                  <c:v>211.91800000000001</c:v>
                </c:pt>
                <c:pt idx="18">
                  <c:v>216.14099999999999</c:v>
                </c:pt>
                <c:pt idx="19">
                  <c:v>224.64699999999999</c:v>
                </c:pt>
                <c:pt idx="20">
                  <c:v>164.886</c:v>
                </c:pt>
                <c:pt idx="21">
                  <c:v>146.572</c:v>
                </c:pt>
                <c:pt idx="22">
                  <c:v>126.438</c:v>
                </c:pt>
                <c:pt idx="23">
                  <c:v>124.43600000000001</c:v>
                </c:pt>
                <c:pt idx="24">
                  <c:v>116.667</c:v>
                </c:pt>
                <c:pt idx="25">
                  <c:v>101.691</c:v>
                </c:pt>
                <c:pt idx="26">
                  <c:v>96.716999999999999</c:v>
                </c:pt>
                <c:pt idx="27">
                  <c:v>102.738</c:v>
                </c:pt>
                <c:pt idx="28">
                  <c:v>138.62299999999999</c:v>
                </c:pt>
                <c:pt idx="29">
                  <c:v>108.117</c:v>
                </c:pt>
                <c:pt idx="30">
                  <c:v>97.3</c:v>
                </c:pt>
                <c:pt idx="31">
                  <c:v>92.935000000000002</c:v>
                </c:pt>
                <c:pt idx="32">
                  <c:v>83.997</c:v>
                </c:pt>
                <c:pt idx="33">
                  <c:v>76.013000000000005</c:v>
                </c:pt>
                <c:pt idx="34">
                  <c:v>73.376999999999995</c:v>
                </c:pt>
                <c:pt idx="35">
                  <c:v>64.091999999999999</c:v>
                </c:pt>
                <c:pt idx="36">
                  <c:v>60.731000000000002</c:v>
                </c:pt>
              </c:numCache>
            </c:numRef>
          </c:val>
          <c:smooth val="0"/>
          <c:extLst>
            <c:ext xmlns:c16="http://schemas.microsoft.com/office/drawing/2014/chart" uri="{C3380CC4-5D6E-409C-BE32-E72D297353CC}">
              <c16:uniqueId val="{00000000-8559-44CA-AF19-9A6E61C03189}"/>
            </c:ext>
          </c:extLst>
        </c:ser>
        <c:ser>
          <c:idx val="1"/>
          <c:order val="1"/>
          <c:tx>
            <c:strRef>
              <c:f>'3343'!$H$2</c:f>
              <c:strCache>
                <c:ptCount val="1"/>
                <c:pt idx="0">
                  <c:v>Unit Labor Costs index</c:v>
                </c:pt>
              </c:strCache>
            </c:strRef>
          </c:tx>
          <c:spPr>
            <a:ln w="25400">
              <a:solidFill>
                <a:srgbClr val="002060"/>
              </a:solidFill>
            </a:ln>
          </c:spPr>
          <c:marker>
            <c:symbol val="none"/>
          </c:marker>
          <c:cat>
            <c:numRef>
              <c:f>'3343'!$A$3:$A$39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'3343'!$H$3:$H$39</c:f>
              <c:numCache>
                <c:formatCode>General</c:formatCode>
                <c:ptCount val="37"/>
                <c:pt idx="0">
                  <c:v>56.643999999999998</c:v>
                </c:pt>
                <c:pt idx="1">
                  <c:v>61.317999999999998</c:v>
                </c:pt>
                <c:pt idx="2">
                  <c:v>72.878</c:v>
                </c:pt>
                <c:pt idx="3">
                  <c:v>76.173000000000002</c:v>
                </c:pt>
                <c:pt idx="4">
                  <c:v>101.074</c:v>
                </c:pt>
                <c:pt idx="5">
                  <c:v>101.245</c:v>
                </c:pt>
                <c:pt idx="6">
                  <c:v>100</c:v>
                </c:pt>
                <c:pt idx="7">
                  <c:v>92.85</c:v>
                </c:pt>
                <c:pt idx="8">
                  <c:v>92.262</c:v>
                </c:pt>
                <c:pt idx="9">
                  <c:v>88.171999999999997</c:v>
                </c:pt>
                <c:pt idx="10">
                  <c:v>89.546000000000006</c:v>
                </c:pt>
                <c:pt idx="11">
                  <c:v>90.692999999999998</c:v>
                </c:pt>
                <c:pt idx="12">
                  <c:v>77.680999999999997</c:v>
                </c:pt>
                <c:pt idx="13">
                  <c:v>79.909000000000006</c:v>
                </c:pt>
                <c:pt idx="14">
                  <c:v>92.596000000000004</c:v>
                </c:pt>
                <c:pt idx="15">
                  <c:v>70.575000000000003</c:v>
                </c:pt>
                <c:pt idx="16">
                  <c:v>63.896000000000001</c:v>
                </c:pt>
                <c:pt idx="17">
                  <c:v>51.639000000000003</c:v>
                </c:pt>
                <c:pt idx="18">
                  <c:v>50.033999999999999</c:v>
                </c:pt>
                <c:pt idx="19">
                  <c:v>45.863</c:v>
                </c:pt>
                <c:pt idx="20">
                  <c:v>66.033000000000001</c:v>
                </c:pt>
                <c:pt idx="21">
                  <c:v>64.616</c:v>
                </c:pt>
                <c:pt idx="22">
                  <c:v>63.518000000000001</c:v>
                </c:pt>
                <c:pt idx="23">
                  <c:v>61.296999999999997</c:v>
                </c:pt>
                <c:pt idx="24">
                  <c:v>66.441999999999993</c:v>
                </c:pt>
                <c:pt idx="25">
                  <c:v>72.603999999999999</c:v>
                </c:pt>
                <c:pt idx="26">
                  <c:v>71.415999999999997</c:v>
                </c:pt>
                <c:pt idx="27">
                  <c:v>62.28</c:v>
                </c:pt>
                <c:pt idx="28">
                  <c:v>48.941000000000003</c:v>
                </c:pt>
                <c:pt idx="29">
                  <c:v>49.779000000000003</c:v>
                </c:pt>
                <c:pt idx="30">
                  <c:v>57.161999999999999</c:v>
                </c:pt>
                <c:pt idx="31">
                  <c:v>58.496000000000002</c:v>
                </c:pt>
                <c:pt idx="32">
                  <c:v>62.944000000000003</c:v>
                </c:pt>
                <c:pt idx="33">
                  <c:v>64.076999999999998</c:v>
                </c:pt>
                <c:pt idx="34">
                  <c:v>64.117000000000004</c:v>
                </c:pt>
                <c:pt idx="35">
                  <c:v>69.816000000000003</c:v>
                </c:pt>
                <c:pt idx="36">
                  <c:v>66.989000000000004</c:v>
                </c:pt>
              </c:numCache>
            </c:numRef>
          </c:val>
          <c:smooth val="0"/>
          <c:extLst>
            <c:ext xmlns:c16="http://schemas.microsoft.com/office/drawing/2014/chart" uri="{C3380CC4-5D6E-409C-BE32-E72D297353CC}">
              <c16:uniqueId val="{00000001-8559-44CA-AF19-9A6E61C03189}"/>
            </c:ext>
          </c:extLst>
        </c:ser>
        <c:ser>
          <c:idx val="2"/>
          <c:order val="2"/>
          <c:tx>
            <c:strRef>
              <c:f>'3343'!$G$2</c:f>
              <c:strCache>
                <c:ptCount val="1"/>
                <c:pt idx="0">
                  <c:v>Hourly Compensation index</c:v>
                </c:pt>
              </c:strCache>
            </c:strRef>
          </c:tx>
          <c:spPr>
            <a:ln w="25400">
              <a:solidFill>
                <a:srgbClr val="BDD6EE"/>
              </a:solidFill>
            </a:ln>
          </c:spPr>
          <c:marker>
            <c:symbol val="none"/>
          </c:marker>
          <c:cat>
            <c:numRef>
              <c:f>'3343'!$A$3:$A$39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'3343'!$G$3:$G$39</c:f>
              <c:numCache>
                <c:formatCode>General</c:formatCode>
                <c:ptCount val="37"/>
                <c:pt idx="0">
                  <c:v>83.304000000000002</c:v>
                </c:pt>
                <c:pt idx="1">
                  <c:v>90.266000000000005</c:v>
                </c:pt>
                <c:pt idx="2">
                  <c:v>117.505</c:v>
                </c:pt>
                <c:pt idx="3">
                  <c:v>97.876999999999995</c:v>
                </c:pt>
                <c:pt idx="4">
                  <c:v>102.99299999999999</c:v>
                </c:pt>
                <c:pt idx="5">
                  <c:v>106.375</c:v>
                </c:pt>
                <c:pt idx="6">
                  <c:v>100</c:v>
                </c:pt>
                <c:pt idx="7">
                  <c:v>93.614999999999995</c:v>
                </c:pt>
                <c:pt idx="8">
                  <c:v>113.845</c:v>
                </c:pt>
                <c:pt idx="9">
                  <c:v>128.529</c:v>
                </c:pt>
                <c:pt idx="10">
                  <c:v>126.843</c:v>
                </c:pt>
                <c:pt idx="11">
                  <c:v>115.03</c:v>
                </c:pt>
                <c:pt idx="12">
                  <c:v>92.932000000000002</c:v>
                </c:pt>
                <c:pt idx="13">
                  <c:v>78.992999999999995</c:v>
                </c:pt>
                <c:pt idx="14">
                  <c:v>90.778000000000006</c:v>
                </c:pt>
                <c:pt idx="15">
                  <c:v>101.949</c:v>
                </c:pt>
                <c:pt idx="16">
                  <c:v>106.04600000000001</c:v>
                </c:pt>
                <c:pt idx="17">
                  <c:v>109.43300000000001</c:v>
                </c:pt>
                <c:pt idx="18">
                  <c:v>108.14400000000001</c:v>
                </c:pt>
                <c:pt idx="19">
                  <c:v>103.029</c:v>
                </c:pt>
                <c:pt idx="20">
                  <c:v>108.879</c:v>
                </c:pt>
                <c:pt idx="21">
                  <c:v>94.71</c:v>
                </c:pt>
                <c:pt idx="22">
                  <c:v>80.311000000000007</c:v>
                </c:pt>
                <c:pt idx="23">
                  <c:v>76.275000000000006</c:v>
                </c:pt>
                <c:pt idx="24">
                  <c:v>77.516000000000005</c:v>
                </c:pt>
                <c:pt idx="25">
                  <c:v>73.831000000000003</c:v>
                </c:pt>
                <c:pt idx="26">
                  <c:v>69.070999999999998</c:v>
                </c:pt>
                <c:pt idx="27">
                  <c:v>63.984999999999999</c:v>
                </c:pt>
                <c:pt idx="28">
                  <c:v>67.843999999999994</c:v>
                </c:pt>
                <c:pt idx="29">
                  <c:v>53.82</c:v>
                </c:pt>
                <c:pt idx="30">
                  <c:v>55.619</c:v>
                </c:pt>
                <c:pt idx="31">
                  <c:v>54.363999999999997</c:v>
                </c:pt>
                <c:pt idx="32">
                  <c:v>52.871000000000002</c:v>
                </c:pt>
                <c:pt idx="33">
                  <c:v>48.707000000000001</c:v>
                </c:pt>
                <c:pt idx="34">
                  <c:v>47.046999999999997</c:v>
                </c:pt>
                <c:pt idx="35">
                  <c:v>44.746000000000002</c:v>
                </c:pt>
                <c:pt idx="36">
                  <c:v>40.683</c:v>
                </c:pt>
              </c:numCache>
            </c:numRef>
          </c:val>
          <c:smooth val="0"/>
          <c:extLst>
            <c:ext xmlns:c16="http://schemas.microsoft.com/office/drawing/2014/chart" uri="{C3380CC4-5D6E-409C-BE32-E72D297353CC}">
              <c16:uniqueId val="{00000002-8559-44CA-AF19-9A6E61C03189}"/>
            </c:ext>
          </c:extLst>
        </c:ser>
        <c:dLbls>
          <c:showLegendKey val="0"/>
          <c:showVal val="0"/>
          <c:showCatName val="0"/>
          <c:showSerName val="0"/>
          <c:showPercent val="0"/>
          <c:showBubbleSize val="0"/>
        </c:dLbls>
        <c:smooth val="0"/>
        <c:axId val="52280001"/>
        <c:axId val="52280002"/>
      </c:lineChart>
      <c:catAx>
        <c:axId val="52280001"/>
        <c:scaling>
          <c:orientation val="maxMin"/>
        </c:scaling>
        <c:delete val="0"/>
        <c:axPos val="b"/>
        <c:numFmt formatCode="General" sourceLinked="1"/>
        <c:majorTickMark val="out"/>
        <c:minorTickMark val="none"/>
        <c:tickLblPos val="nextTo"/>
        <c:crossAx val="52280002"/>
        <c:crosses val="autoZero"/>
        <c:auto val="1"/>
        <c:lblAlgn val="ctr"/>
        <c:lblOffset val="100"/>
        <c:noMultiLvlLbl val="0"/>
      </c:catAx>
      <c:valAx>
        <c:axId val="522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Semiconductor and Other Electronic Component Manufacturing</a:t>
            </a:r>
          </a:p>
        </c:rich>
      </c:tx>
      <c:overlay val="0"/>
    </c:title>
    <c:autoTitleDeleted val="0"/>
    <c:plotArea>
      <c:layout/>
      <c:lineChart>
        <c:grouping val="standard"/>
        <c:varyColors val="0"/>
        <c:ser>
          <c:idx val="0"/>
          <c:order val="0"/>
          <c:tx>
            <c:strRef>
              <c:f>'3344'!$B$2</c:f>
              <c:strCache>
                <c:ptCount val="1"/>
                <c:pt idx="0">
                  <c:v>Labor Productivity index</c:v>
                </c:pt>
              </c:strCache>
            </c:strRef>
          </c:tx>
          <c:spPr>
            <a:ln w="25400">
              <a:solidFill>
                <a:srgbClr val="D6242A"/>
              </a:solidFill>
            </a:ln>
          </c:spPr>
          <c:marker>
            <c:symbol val="none"/>
          </c:marker>
          <c:cat>
            <c:numRef>
              <c:f>'3344'!$A$3:$A$39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'3344'!$B$3:$B$39</c:f>
              <c:numCache>
                <c:formatCode>General</c:formatCode>
                <c:ptCount val="37"/>
                <c:pt idx="0">
                  <c:v>110.72799999999999</c:v>
                </c:pt>
                <c:pt idx="1">
                  <c:v>109.81</c:v>
                </c:pt>
                <c:pt idx="2">
                  <c:v>117.53700000000001</c:v>
                </c:pt>
                <c:pt idx="3">
                  <c:v>103.73699999999999</c:v>
                </c:pt>
                <c:pt idx="4">
                  <c:v>102.19</c:v>
                </c:pt>
                <c:pt idx="5">
                  <c:v>103.717</c:v>
                </c:pt>
                <c:pt idx="6">
                  <c:v>100</c:v>
                </c:pt>
                <c:pt idx="7">
                  <c:v>88.995000000000005</c:v>
                </c:pt>
                <c:pt idx="8">
                  <c:v>92.989000000000004</c:v>
                </c:pt>
                <c:pt idx="9">
                  <c:v>90.611000000000004</c:v>
                </c:pt>
                <c:pt idx="10">
                  <c:v>86.674000000000007</c:v>
                </c:pt>
                <c:pt idx="11">
                  <c:v>89.694000000000003</c:v>
                </c:pt>
                <c:pt idx="12">
                  <c:v>120.01900000000001</c:v>
                </c:pt>
                <c:pt idx="13">
                  <c:v>106.15</c:v>
                </c:pt>
                <c:pt idx="14">
                  <c:v>84.245000000000005</c:v>
                </c:pt>
                <c:pt idx="15">
                  <c:v>90.897999999999996</c:v>
                </c:pt>
                <c:pt idx="16">
                  <c:v>83.516999999999996</c:v>
                </c:pt>
                <c:pt idx="17">
                  <c:v>70.944999999999993</c:v>
                </c:pt>
                <c:pt idx="18">
                  <c:v>72.046000000000006</c:v>
                </c:pt>
                <c:pt idx="19">
                  <c:v>68.194999999999993</c:v>
                </c:pt>
                <c:pt idx="20">
                  <c:v>62.017000000000003</c:v>
                </c:pt>
                <c:pt idx="21">
                  <c:v>50.228000000000002</c:v>
                </c:pt>
                <c:pt idx="22">
                  <c:v>43.896999999999998</c:v>
                </c:pt>
                <c:pt idx="23">
                  <c:v>43.274999999999999</c:v>
                </c:pt>
                <c:pt idx="24">
                  <c:v>32.643000000000001</c:v>
                </c:pt>
                <c:pt idx="25">
                  <c:v>23.437999999999999</c:v>
                </c:pt>
                <c:pt idx="26">
                  <c:v>18.510000000000002</c:v>
                </c:pt>
                <c:pt idx="27">
                  <c:v>15.414999999999999</c:v>
                </c:pt>
                <c:pt idx="28">
                  <c:v>11.922000000000001</c:v>
                </c:pt>
                <c:pt idx="29">
                  <c:v>8.0890000000000004</c:v>
                </c:pt>
                <c:pt idx="30">
                  <c:v>6.43</c:v>
                </c:pt>
                <c:pt idx="31">
                  <c:v>5.6189999999999998</c:v>
                </c:pt>
                <c:pt idx="32">
                  <c:v>4.6619999999999999</c:v>
                </c:pt>
                <c:pt idx="33">
                  <c:v>4.0039999999999996</c:v>
                </c:pt>
                <c:pt idx="34">
                  <c:v>3.5939999999999999</c:v>
                </c:pt>
                <c:pt idx="35">
                  <c:v>3.2850000000000001</c:v>
                </c:pt>
                <c:pt idx="36">
                  <c:v>3.0259999999999998</c:v>
                </c:pt>
              </c:numCache>
            </c:numRef>
          </c:val>
          <c:smooth val="0"/>
          <c:extLst>
            <c:ext xmlns:c16="http://schemas.microsoft.com/office/drawing/2014/chart" uri="{C3380CC4-5D6E-409C-BE32-E72D297353CC}">
              <c16:uniqueId val="{00000000-606B-4D15-89D5-494402F527BB}"/>
            </c:ext>
          </c:extLst>
        </c:ser>
        <c:ser>
          <c:idx val="1"/>
          <c:order val="1"/>
          <c:tx>
            <c:strRef>
              <c:f>'3344'!$D$2</c:f>
              <c:strCache>
                <c:ptCount val="1"/>
                <c:pt idx="0">
                  <c:v>Real Sectoral Output index</c:v>
                </c:pt>
              </c:strCache>
            </c:strRef>
          </c:tx>
          <c:spPr>
            <a:ln w="25400">
              <a:solidFill>
                <a:srgbClr val="002060"/>
              </a:solidFill>
            </a:ln>
          </c:spPr>
          <c:marker>
            <c:symbol val="none"/>
          </c:marker>
          <c:cat>
            <c:numRef>
              <c:f>'3344'!$A$3:$A$39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'3344'!$D$3:$D$39</c:f>
              <c:numCache>
                <c:formatCode>General</c:formatCode>
                <c:ptCount val="37"/>
                <c:pt idx="0">
                  <c:v>115.994</c:v>
                </c:pt>
                <c:pt idx="1">
                  <c:v>115.387</c:v>
                </c:pt>
                <c:pt idx="2">
                  <c:v>117.85899999999999</c:v>
                </c:pt>
                <c:pt idx="3">
                  <c:v>105.529</c:v>
                </c:pt>
                <c:pt idx="4">
                  <c:v>104.526</c:v>
                </c:pt>
                <c:pt idx="5">
                  <c:v>105.389</c:v>
                </c:pt>
                <c:pt idx="6">
                  <c:v>100</c:v>
                </c:pt>
                <c:pt idx="7">
                  <c:v>90.704999999999998</c:v>
                </c:pt>
                <c:pt idx="8">
                  <c:v>94.608000000000004</c:v>
                </c:pt>
                <c:pt idx="9">
                  <c:v>93.072999999999993</c:v>
                </c:pt>
                <c:pt idx="10">
                  <c:v>90.864999999999995</c:v>
                </c:pt>
                <c:pt idx="11">
                  <c:v>96.111999999999995</c:v>
                </c:pt>
                <c:pt idx="12">
                  <c:v>128.58699999999999</c:v>
                </c:pt>
                <c:pt idx="13">
                  <c:v>109.905</c:v>
                </c:pt>
                <c:pt idx="14">
                  <c:v>84.864999999999995</c:v>
                </c:pt>
                <c:pt idx="15">
                  <c:v>104.89700000000001</c:v>
                </c:pt>
                <c:pt idx="16">
                  <c:v>99.927999999999997</c:v>
                </c:pt>
                <c:pt idx="17">
                  <c:v>88.61</c:v>
                </c:pt>
                <c:pt idx="18">
                  <c:v>87.79</c:v>
                </c:pt>
                <c:pt idx="19">
                  <c:v>83.093000000000004</c:v>
                </c:pt>
                <c:pt idx="20">
                  <c:v>76.614999999999995</c:v>
                </c:pt>
                <c:pt idx="21">
                  <c:v>70.022000000000006</c:v>
                </c:pt>
                <c:pt idx="22">
                  <c:v>74.876000000000005</c:v>
                </c:pt>
                <c:pt idx="23">
                  <c:v>81.581999999999994</c:v>
                </c:pt>
                <c:pt idx="24">
                  <c:v>57.869</c:v>
                </c:pt>
                <c:pt idx="25">
                  <c:v>42.636000000000003</c:v>
                </c:pt>
                <c:pt idx="26">
                  <c:v>33.773000000000003</c:v>
                </c:pt>
                <c:pt idx="27">
                  <c:v>25.785</c:v>
                </c:pt>
                <c:pt idx="28">
                  <c:v>18.981999999999999</c:v>
                </c:pt>
                <c:pt idx="29">
                  <c:v>12.090999999999999</c:v>
                </c:pt>
                <c:pt idx="30">
                  <c:v>9.2200000000000006</c:v>
                </c:pt>
                <c:pt idx="31">
                  <c:v>7.9669999999999996</c:v>
                </c:pt>
                <c:pt idx="32">
                  <c:v>6.8250000000000002</c:v>
                </c:pt>
                <c:pt idx="33">
                  <c:v>6.165</c:v>
                </c:pt>
                <c:pt idx="34">
                  <c:v>5.8239999999999998</c:v>
                </c:pt>
                <c:pt idx="35">
                  <c:v>5.3879999999999999</c:v>
                </c:pt>
                <c:pt idx="36">
                  <c:v>4.7960000000000003</c:v>
                </c:pt>
              </c:numCache>
            </c:numRef>
          </c:val>
          <c:smooth val="0"/>
          <c:extLst>
            <c:ext xmlns:c16="http://schemas.microsoft.com/office/drawing/2014/chart" uri="{C3380CC4-5D6E-409C-BE32-E72D297353CC}">
              <c16:uniqueId val="{00000001-606B-4D15-89D5-494402F527BB}"/>
            </c:ext>
          </c:extLst>
        </c:ser>
        <c:ser>
          <c:idx val="2"/>
          <c:order val="2"/>
          <c:tx>
            <c:strRef>
              <c:f>'3344'!$E$2</c:f>
              <c:strCache>
                <c:ptCount val="1"/>
                <c:pt idx="0">
                  <c:v>Hours Worked index</c:v>
                </c:pt>
              </c:strCache>
            </c:strRef>
          </c:tx>
          <c:spPr>
            <a:ln w="25400">
              <a:solidFill>
                <a:srgbClr val="BDD6EE"/>
              </a:solidFill>
            </a:ln>
          </c:spPr>
          <c:marker>
            <c:symbol val="none"/>
          </c:marker>
          <c:cat>
            <c:numRef>
              <c:f>'3344'!$A$3:$A$39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'3344'!$E$3:$E$39</c:f>
              <c:numCache>
                <c:formatCode>General</c:formatCode>
                <c:ptCount val="37"/>
                <c:pt idx="0">
                  <c:v>104.756</c:v>
                </c:pt>
                <c:pt idx="1">
                  <c:v>105.078</c:v>
                </c:pt>
                <c:pt idx="2">
                  <c:v>100.274</c:v>
                </c:pt>
                <c:pt idx="3">
                  <c:v>101.727</c:v>
                </c:pt>
                <c:pt idx="4">
                  <c:v>102.286</c:v>
                </c:pt>
                <c:pt idx="5">
                  <c:v>101.61199999999999</c:v>
                </c:pt>
                <c:pt idx="6">
                  <c:v>100</c:v>
                </c:pt>
                <c:pt idx="7">
                  <c:v>101.922</c:v>
                </c:pt>
                <c:pt idx="8">
                  <c:v>101.741</c:v>
                </c:pt>
                <c:pt idx="9">
                  <c:v>102.717</c:v>
                </c:pt>
                <c:pt idx="10">
                  <c:v>104.836</c:v>
                </c:pt>
                <c:pt idx="11">
                  <c:v>107.155</c:v>
                </c:pt>
                <c:pt idx="12">
                  <c:v>107.139</c:v>
                </c:pt>
                <c:pt idx="13">
                  <c:v>103.53700000000001</c:v>
                </c:pt>
                <c:pt idx="14">
                  <c:v>100.73699999999999</c:v>
                </c:pt>
                <c:pt idx="15">
                  <c:v>115.4</c:v>
                </c:pt>
                <c:pt idx="16">
                  <c:v>119.649</c:v>
                </c:pt>
                <c:pt idx="17">
                  <c:v>124.899</c:v>
                </c:pt>
                <c:pt idx="18">
                  <c:v>121.854</c:v>
                </c:pt>
                <c:pt idx="19">
                  <c:v>121.846</c:v>
                </c:pt>
                <c:pt idx="20">
                  <c:v>123.539</c:v>
                </c:pt>
                <c:pt idx="21">
                  <c:v>139.40799999999999</c:v>
                </c:pt>
                <c:pt idx="22">
                  <c:v>170.57300000000001</c:v>
                </c:pt>
                <c:pt idx="23">
                  <c:v>188.52</c:v>
                </c:pt>
                <c:pt idx="24">
                  <c:v>177.27699999999999</c:v>
                </c:pt>
                <c:pt idx="25">
                  <c:v>181.91300000000001</c:v>
                </c:pt>
                <c:pt idx="26">
                  <c:v>182.45500000000001</c:v>
                </c:pt>
                <c:pt idx="27">
                  <c:v>167.26499999999999</c:v>
                </c:pt>
                <c:pt idx="28">
                  <c:v>159.21299999999999</c:v>
                </c:pt>
                <c:pt idx="29">
                  <c:v>149.46799999999999</c:v>
                </c:pt>
                <c:pt idx="30">
                  <c:v>143.38</c:v>
                </c:pt>
                <c:pt idx="31">
                  <c:v>141.79</c:v>
                </c:pt>
                <c:pt idx="32">
                  <c:v>146.39599999999999</c:v>
                </c:pt>
                <c:pt idx="33">
                  <c:v>153.971</c:v>
                </c:pt>
                <c:pt idx="34">
                  <c:v>162.05099999999999</c:v>
                </c:pt>
                <c:pt idx="35">
                  <c:v>164.03200000000001</c:v>
                </c:pt>
                <c:pt idx="36">
                  <c:v>158.49299999999999</c:v>
                </c:pt>
              </c:numCache>
            </c:numRef>
          </c:val>
          <c:smooth val="0"/>
          <c:extLst>
            <c:ext xmlns:c16="http://schemas.microsoft.com/office/drawing/2014/chart" uri="{C3380CC4-5D6E-409C-BE32-E72D297353CC}">
              <c16:uniqueId val="{00000002-606B-4D15-89D5-494402F527BB}"/>
            </c:ext>
          </c:extLst>
        </c:ser>
        <c:dLbls>
          <c:showLegendKey val="0"/>
          <c:showVal val="0"/>
          <c:showCatName val="0"/>
          <c:showSerName val="0"/>
          <c:showPercent val="0"/>
          <c:showBubbleSize val="0"/>
        </c:dLbls>
        <c:smooth val="0"/>
        <c:axId val="52290001"/>
        <c:axId val="52290002"/>
      </c:lineChart>
      <c:catAx>
        <c:axId val="52290001"/>
        <c:scaling>
          <c:orientation val="maxMin"/>
        </c:scaling>
        <c:delete val="0"/>
        <c:axPos val="b"/>
        <c:numFmt formatCode="General" sourceLinked="1"/>
        <c:majorTickMark val="out"/>
        <c:minorTickMark val="none"/>
        <c:tickLblPos val="nextTo"/>
        <c:crossAx val="52290002"/>
        <c:crosses val="autoZero"/>
        <c:auto val="1"/>
        <c:lblAlgn val="ctr"/>
        <c:lblOffset val="100"/>
        <c:noMultiLvlLbl val="0"/>
      </c:catAx>
      <c:valAx>
        <c:axId val="522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2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Semiconductor and Other Electronic Component Manufacturing</a:t>
            </a:r>
          </a:p>
        </c:rich>
      </c:tx>
      <c:overlay val="0"/>
    </c:title>
    <c:autoTitleDeleted val="0"/>
    <c:plotArea>
      <c:layout/>
      <c:lineChart>
        <c:grouping val="standard"/>
        <c:varyColors val="0"/>
        <c:ser>
          <c:idx val="0"/>
          <c:order val="0"/>
          <c:tx>
            <c:strRef>
              <c:f>'3344'!$B$2</c:f>
              <c:strCache>
                <c:ptCount val="1"/>
                <c:pt idx="0">
                  <c:v>Labor Productivity index</c:v>
                </c:pt>
              </c:strCache>
            </c:strRef>
          </c:tx>
          <c:spPr>
            <a:ln w="25400">
              <a:solidFill>
                <a:srgbClr val="D6242A"/>
              </a:solidFill>
            </a:ln>
          </c:spPr>
          <c:marker>
            <c:symbol val="none"/>
          </c:marker>
          <c:cat>
            <c:numRef>
              <c:f>'3344'!$A$3:$A$39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'3344'!$B$3:$B$39</c:f>
              <c:numCache>
                <c:formatCode>General</c:formatCode>
                <c:ptCount val="37"/>
                <c:pt idx="0">
                  <c:v>110.72799999999999</c:v>
                </c:pt>
                <c:pt idx="1">
                  <c:v>109.81</c:v>
                </c:pt>
                <c:pt idx="2">
                  <c:v>117.53700000000001</c:v>
                </c:pt>
                <c:pt idx="3">
                  <c:v>103.73699999999999</c:v>
                </c:pt>
                <c:pt idx="4">
                  <c:v>102.19</c:v>
                </c:pt>
                <c:pt idx="5">
                  <c:v>103.717</c:v>
                </c:pt>
                <c:pt idx="6">
                  <c:v>100</c:v>
                </c:pt>
                <c:pt idx="7">
                  <c:v>88.995000000000005</c:v>
                </c:pt>
                <c:pt idx="8">
                  <c:v>92.989000000000004</c:v>
                </c:pt>
                <c:pt idx="9">
                  <c:v>90.611000000000004</c:v>
                </c:pt>
                <c:pt idx="10">
                  <c:v>86.674000000000007</c:v>
                </c:pt>
                <c:pt idx="11">
                  <c:v>89.694000000000003</c:v>
                </c:pt>
                <c:pt idx="12">
                  <c:v>120.01900000000001</c:v>
                </c:pt>
                <c:pt idx="13">
                  <c:v>106.15</c:v>
                </c:pt>
                <c:pt idx="14">
                  <c:v>84.245000000000005</c:v>
                </c:pt>
                <c:pt idx="15">
                  <c:v>90.897999999999996</c:v>
                </c:pt>
                <c:pt idx="16">
                  <c:v>83.516999999999996</c:v>
                </c:pt>
                <c:pt idx="17">
                  <c:v>70.944999999999993</c:v>
                </c:pt>
                <c:pt idx="18">
                  <c:v>72.046000000000006</c:v>
                </c:pt>
                <c:pt idx="19">
                  <c:v>68.194999999999993</c:v>
                </c:pt>
                <c:pt idx="20">
                  <c:v>62.017000000000003</c:v>
                </c:pt>
                <c:pt idx="21">
                  <c:v>50.228000000000002</c:v>
                </c:pt>
                <c:pt idx="22">
                  <c:v>43.896999999999998</c:v>
                </c:pt>
                <c:pt idx="23">
                  <c:v>43.274999999999999</c:v>
                </c:pt>
                <c:pt idx="24">
                  <c:v>32.643000000000001</c:v>
                </c:pt>
                <c:pt idx="25">
                  <c:v>23.437999999999999</c:v>
                </c:pt>
                <c:pt idx="26">
                  <c:v>18.510000000000002</c:v>
                </c:pt>
                <c:pt idx="27">
                  <c:v>15.414999999999999</c:v>
                </c:pt>
                <c:pt idx="28">
                  <c:v>11.922000000000001</c:v>
                </c:pt>
                <c:pt idx="29">
                  <c:v>8.0890000000000004</c:v>
                </c:pt>
                <c:pt idx="30">
                  <c:v>6.43</c:v>
                </c:pt>
                <c:pt idx="31">
                  <c:v>5.6189999999999998</c:v>
                </c:pt>
                <c:pt idx="32">
                  <c:v>4.6619999999999999</c:v>
                </c:pt>
                <c:pt idx="33">
                  <c:v>4.0039999999999996</c:v>
                </c:pt>
                <c:pt idx="34">
                  <c:v>3.5939999999999999</c:v>
                </c:pt>
                <c:pt idx="35">
                  <c:v>3.2850000000000001</c:v>
                </c:pt>
                <c:pt idx="36">
                  <c:v>3.0259999999999998</c:v>
                </c:pt>
              </c:numCache>
            </c:numRef>
          </c:val>
          <c:smooth val="0"/>
          <c:extLst>
            <c:ext xmlns:c16="http://schemas.microsoft.com/office/drawing/2014/chart" uri="{C3380CC4-5D6E-409C-BE32-E72D297353CC}">
              <c16:uniqueId val="{00000000-0246-425C-8012-2D7327DC6CE3}"/>
            </c:ext>
          </c:extLst>
        </c:ser>
        <c:ser>
          <c:idx val="1"/>
          <c:order val="1"/>
          <c:tx>
            <c:strRef>
              <c:f>'3344'!$H$2</c:f>
              <c:strCache>
                <c:ptCount val="1"/>
                <c:pt idx="0">
                  <c:v>Unit Labor Costs index</c:v>
                </c:pt>
              </c:strCache>
            </c:strRef>
          </c:tx>
          <c:spPr>
            <a:ln w="25400">
              <a:solidFill>
                <a:srgbClr val="002060"/>
              </a:solidFill>
            </a:ln>
          </c:spPr>
          <c:marker>
            <c:symbol val="none"/>
          </c:marker>
          <c:cat>
            <c:numRef>
              <c:f>'3344'!$A$3:$A$39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'3344'!$H$3:$H$39</c:f>
              <c:numCache>
                <c:formatCode>General</c:formatCode>
                <c:ptCount val="37"/>
                <c:pt idx="0">
                  <c:v>101.39700000000001</c:v>
                </c:pt>
                <c:pt idx="1">
                  <c:v>95.65</c:v>
                </c:pt>
                <c:pt idx="2">
                  <c:v>89.138000000000005</c:v>
                </c:pt>
                <c:pt idx="3">
                  <c:v>97.031000000000006</c:v>
                </c:pt>
                <c:pt idx="4">
                  <c:v>98.471999999999994</c:v>
                </c:pt>
                <c:pt idx="5">
                  <c:v>97.174999999999997</c:v>
                </c:pt>
                <c:pt idx="6">
                  <c:v>100</c:v>
                </c:pt>
                <c:pt idx="7">
                  <c:v>98.338999999999999</c:v>
                </c:pt>
                <c:pt idx="8">
                  <c:v>95.486000000000004</c:v>
                </c:pt>
                <c:pt idx="9">
                  <c:v>95.76</c:v>
                </c:pt>
                <c:pt idx="10">
                  <c:v>96.064999999999998</c:v>
                </c:pt>
                <c:pt idx="11">
                  <c:v>88.784999999999997</c:v>
                </c:pt>
                <c:pt idx="12">
                  <c:v>61.841999999999999</c:v>
                </c:pt>
                <c:pt idx="13">
                  <c:v>70.878</c:v>
                </c:pt>
                <c:pt idx="14">
                  <c:v>87.123999999999995</c:v>
                </c:pt>
                <c:pt idx="15">
                  <c:v>88.272999999999996</c:v>
                </c:pt>
                <c:pt idx="16">
                  <c:v>99.082999999999998</c:v>
                </c:pt>
                <c:pt idx="17">
                  <c:v>102.756</c:v>
                </c:pt>
                <c:pt idx="18">
                  <c:v>97.549000000000007</c:v>
                </c:pt>
                <c:pt idx="19">
                  <c:v>100.646</c:v>
                </c:pt>
                <c:pt idx="20">
                  <c:v>113.461</c:v>
                </c:pt>
                <c:pt idx="21">
                  <c:v>133.09100000000001</c:v>
                </c:pt>
                <c:pt idx="22">
                  <c:v>150.059</c:v>
                </c:pt>
                <c:pt idx="23">
                  <c:v>150.47900000000001</c:v>
                </c:pt>
                <c:pt idx="24">
                  <c:v>193.23500000000001</c:v>
                </c:pt>
                <c:pt idx="25">
                  <c:v>245.58099999999999</c:v>
                </c:pt>
                <c:pt idx="26">
                  <c:v>307.07799999999997</c:v>
                </c:pt>
                <c:pt idx="27">
                  <c:v>365.548</c:v>
                </c:pt>
                <c:pt idx="28">
                  <c:v>484.02600000000001</c:v>
                </c:pt>
                <c:pt idx="29">
                  <c:v>697.72699999999998</c:v>
                </c:pt>
                <c:pt idx="30">
                  <c:v>865.90099999999995</c:v>
                </c:pt>
                <c:pt idx="31">
                  <c:v>964.71500000000003</c:v>
                </c:pt>
                <c:pt idx="32">
                  <c:v>1072.951</c:v>
                </c:pt>
                <c:pt idx="33">
                  <c:v>1151.4770000000001</c:v>
                </c:pt>
                <c:pt idx="34">
                  <c:v>1196.3579999999999</c:v>
                </c:pt>
                <c:pt idx="35">
                  <c:v>1233.7270000000001</c:v>
                </c:pt>
                <c:pt idx="36">
                  <c:v>1281.729</c:v>
                </c:pt>
              </c:numCache>
            </c:numRef>
          </c:val>
          <c:smooth val="0"/>
          <c:extLst>
            <c:ext xmlns:c16="http://schemas.microsoft.com/office/drawing/2014/chart" uri="{C3380CC4-5D6E-409C-BE32-E72D297353CC}">
              <c16:uniqueId val="{00000001-0246-425C-8012-2D7327DC6CE3}"/>
            </c:ext>
          </c:extLst>
        </c:ser>
        <c:ser>
          <c:idx val="2"/>
          <c:order val="2"/>
          <c:tx>
            <c:strRef>
              <c:f>'3344'!$G$2</c:f>
              <c:strCache>
                <c:ptCount val="1"/>
                <c:pt idx="0">
                  <c:v>Hourly Compensation index</c:v>
                </c:pt>
              </c:strCache>
            </c:strRef>
          </c:tx>
          <c:spPr>
            <a:ln w="25400">
              <a:solidFill>
                <a:srgbClr val="BDD6EE"/>
              </a:solidFill>
            </a:ln>
          </c:spPr>
          <c:marker>
            <c:symbol val="none"/>
          </c:marker>
          <c:cat>
            <c:numRef>
              <c:f>'3344'!$A$3:$A$39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'3344'!$G$3:$G$39</c:f>
              <c:numCache>
                <c:formatCode>General</c:formatCode>
                <c:ptCount val="37"/>
                <c:pt idx="0">
                  <c:v>112.27500000000001</c:v>
                </c:pt>
                <c:pt idx="1">
                  <c:v>105.033</c:v>
                </c:pt>
                <c:pt idx="2">
                  <c:v>104.77</c:v>
                </c:pt>
                <c:pt idx="3">
                  <c:v>100.657</c:v>
                </c:pt>
                <c:pt idx="4">
                  <c:v>100.629</c:v>
                </c:pt>
                <c:pt idx="5">
                  <c:v>100.788</c:v>
                </c:pt>
                <c:pt idx="6">
                  <c:v>100</c:v>
                </c:pt>
                <c:pt idx="7">
                  <c:v>87.516999999999996</c:v>
                </c:pt>
                <c:pt idx="8">
                  <c:v>88.792000000000002</c:v>
                </c:pt>
                <c:pt idx="9">
                  <c:v>86.769000000000005</c:v>
                </c:pt>
                <c:pt idx="10">
                  <c:v>83.263000000000005</c:v>
                </c:pt>
                <c:pt idx="11">
                  <c:v>79.635000000000005</c:v>
                </c:pt>
                <c:pt idx="12">
                  <c:v>74.221999999999994</c:v>
                </c:pt>
                <c:pt idx="13">
                  <c:v>75.236999999999995</c:v>
                </c:pt>
                <c:pt idx="14">
                  <c:v>73.397000000000006</c:v>
                </c:pt>
                <c:pt idx="15">
                  <c:v>80.238</c:v>
                </c:pt>
                <c:pt idx="16">
                  <c:v>82.751999999999995</c:v>
                </c:pt>
                <c:pt idx="17">
                  <c:v>72.900999999999996</c:v>
                </c:pt>
                <c:pt idx="18">
                  <c:v>70.28</c:v>
                </c:pt>
                <c:pt idx="19">
                  <c:v>68.635999999999996</c:v>
                </c:pt>
                <c:pt idx="20">
                  <c:v>70.364999999999995</c:v>
                </c:pt>
                <c:pt idx="21">
                  <c:v>66.849000000000004</c:v>
                </c:pt>
                <c:pt idx="22">
                  <c:v>65.870999999999995</c:v>
                </c:pt>
                <c:pt idx="23">
                  <c:v>65.119</c:v>
                </c:pt>
                <c:pt idx="24">
                  <c:v>63.078000000000003</c:v>
                </c:pt>
                <c:pt idx="25">
                  <c:v>57.558999999999997</c:v>
                </c:pt>
                <c:pt idx="26">
                  <c:v>56.841999999999999</c:v>
                </c:pt>
                <c:pt idx="27">
                  <c:v>56.350999999999999</c:v>
                </c:pt>
                <c:pt idx="28">
                  <c:v>57.706000000000003</c:v>
                </c:pt>
                <c:pt idx="29">
                  <c:v>56.44</c:v>
                </c:pt>
                <c:pt idx="30">
                  <c:v>55.680999999999997</c:v>
                </c:pt>
                <c:pt idx="31">
                  <c:v>54.207000000000001</c:v>
                </c:pt>
                <c:pt idx="32">
                  <c:v>50.024000000000001</c:v>
                </c:pt>
                <c:pt idx="33">
                  <c:v>46.101999999999997</c:v>
                </c:pt>
                <c:pt idx="34">
                  <c:v>42.997</c:v>
                </c:pt>
                <c:pt idx="35">
                  <c:v>40.523000000000003</c:v>
                </c:pt>
                <c:pt idx="36">
                  <c:v>38.783000000000001</c:v>
                </c:pt>
              </c:numCache>
            </c:numRef>
          </c:val>
          <c:smooth val="0"/>
          <c:extLst>
            <c:ext xmlns:c16="http://schemas.microsoft.com/office/drawing/2014/chart" uri="{C3380CC4-5D6E-409C-BE32-E72D297353CC}">
              <c16:uniqueId val="{00000002-0246-425C-8012-2D7327DC6CE3}"/>
            </c:ext>
          </c:extLst>
        </c:ser>
        <c:dLbls>
          <c:showLegendKey val="0"/>
          <c:showVal val="0"/>
          <c:showCatName val="0"/>
          <c:showSerName val="0"/>
          <c:showPercent val="0"/>
          <c:showBubbleSize val="0"/>
        </c:dLbls>
        <c:smooth val="0"/>
        <c:axId val="52300001"/>
        <c:axId val="52300002"/>
      </c:lineChart>
      <c:catAx>
        <c:axId val="52300001"/>
        <c:scaling>
          <c:orientation val="maxMin"/>
        </c:scaling>
        <c:delete val="0"/>
        <c:axPos val="b"/>
        <c:numFmt formatCode="General" sourceLinked="1"/>
        <c:majorTickMark val="out"/>
        <c:minorTickMark val="none"/>
        <c:tickLblPos val="nextTo"/>
        <c:crossAx val="52300002"/>
        <c:crosses val="autoZero"/>
        <c:auto val="1"/>
        <c:lblAlgn val="ctr"/>
        <c:lblOffset val="100"/>
        <c:noMultiLvlLbl val="0"/>
      </c:catAx>
      <c:valAx>
        <c:axId val="523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Semiconductor and Related Device Manufacturing</a:t>
            </a:r>
          </a:p>
        </c:rich>
      </c:tx>
      <c:overlay val="0"/>
    </c:title>
    <c:autoTitleDeleted val="0"/>
    <c:plotArea>
      <c:layout/>
      <c:lineChart>
        <c:grouping val="standard"/>
        <c:varyColors val="0"/>
        <c:ser>
          <c:idx val="0"/>
          <c:order val="0"/>
          <c:tx>
            <c:strRef>
              <c:f>'334413'!$B$2</c:f>
              <c:strCache>
                <c:ptCount val="1"/>
                <c:pt idx="0">
                  <c:v>Labor Productivity index</c:v>
                </c:pt>
              </c:strCache>
            </c:strRef>
          </c:tx>
          <c:spPr>
            <a:ln w="25400">
              <a:solidFill>
                <a:srgbClr val="D6242A"/>
              </a:solidFill>
            </a:ln>
          </c:spPr>
          <c:marker>
            <c:symbol val="none"/>
          </c:marker>
          <c:cat>
            <c:numRef>
              <c:f>'334413'!$A$3:$A$39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'334413'!$B$3:$B$39</c:f>
              <c:numCache>
                <c:formatCode>General</c:formatCode>
                <c:ptCount val="37"/>
                <c:pt idx="0">
                  <c:v>#N/A</c:v>
                </c:pt>
                <c:pt idx="1">
                  <c:v>#N/A</c:v>
                </c:pt>
                <c:pt idx="2">
                  <c:v>128.33600000000001</c:v>
                </c:pt>
                <c:pt idx="3">
                  <c:v>111.35899999999999</c:v>
                </c:pt>
                <c:pt idx="4">
                  <c:v>106.286</c:v>
                </c:pt>
                <c:pt idx="5">
                  <c:v>107.001</c:v>
                </c:pt>
                <c:pt idx="6">
                  <c:v>100</c:v>
                </c:pt>
                <c:pt idx="7">
                  <c:v>90.221999999999994</c:v>
                </c:pt>
                <c:pt idx="8">
                  <c:v>90.165000000000006</c:v>
                </c:pt>
                <c:pt idx="9">
                  <c:v>86.171000000000006</c:v>
                </c:pt>
                <c:pt idx="10">
                  <c:v>78.91</c:v>
                </c:pt>
                <c:pt idx="11">
                  <c:v>83.418999999999997</c:v>
                </c:pt>
                <c:pt idx="12">
                  <c:v>132.809</c:v>
                </c:pt>
                <c:pt idx="13">
                  <c:v>111.958</c:v>
                </c:pt>
                <c:pt idx="14">
                  <c:v>84.881</c:v>
                </c:pt>
                <c:pt idx="15">
                  <c:v>90.867999999999995</c:v>
                </c:pt>
                <c:pt idx="16">
                  <c:v>78.337999999999994</c:v>
                </c:pt>
                <c:pt idx="17">
                  <c:v>61.963999999999999</c:v>
                </c:pt>
                <c:pt idx="18">
                  <c:v>65.039000000000001</c:v>
                </c:pt>
                <c:pt idx="19">
                  <c:v>62.418999999999997</c:v>
                </c:pt>
                <c:pt idx="20">
                  <c:v>50.813000000000002</c:v>
                </c:pt>
                <c:pt idx="21">
                  <c:v>39</c:v>
                </c:pt>
                <c:pt idx="22">
                  <c:v>32.216999999999999</c:v>
                </c:pt>
                <c:pt idx="23">
                  <c:v>31.428999999999998</c:v>
                </c:pt>
                <c:pt idx="24">
                  <c:v>20.059000000000001</c:v>
                </c:pt>
                <c:pt idx="25">
                  <c:v>12.231999999999999</c:v>
                </c:pt>
                <c:pt idx="26">
                  <c:v>8.0980000000000008</c:v>
                </c:pt>
                <c:pt idx="27">
                  <c:v>6.2359999999999998</c:v>
                </c:pt>
                <c:pt idx="28">
                  <c:v>4.12</c:v>
                </c:pt>
                <c:pt idx="29">
                  <c:v>2.0030000000000001</c:v>
                </c:pt>
                <c:pt idx="30">
                  <c:v>1.3</c:v>
                </c:pt>
                <c:pt idx="31">
                  <c:v>1.0009999999999999</c:v>
                </c:pt>
                <c:pt idx="32">
                  <c:v>0.79</c:v>
                </c:pt>
                <c:pt idx="33">
                  <c:v>0.623</c:v>
                </c:pt>
                <c:pt idx="34">
                  <c:v>0.51900000000000002</c:v>
                </c:pt>
                <c:pt idx="35">
                  <c:v>0.42199999999999999</c:v>
                </c:pt>
                <c:pt idx="36">
                  <c:v>0.38500000000000001</c:v>
                </c:pt>
              </c:numCache>
            </c:numRef>
          </c:val>
          <c:smooth val="0"/>
          <c:extLst>
            <c:ext xmlns:c16="http://schemas.microsoft.com/office/drawing/2014/chart" uri="{C3380CC4-5D6E-409C-BE32-E72D297353CC}">
              <c16:uniqueId val="{00000000-0E44-430F-94DC-2740E55B452B}"/>
            </c:ext>
          </c:extLst>
        </c:ser>
        <c:ser>
          <c:idx val="1"/>
          <c:order val="1"/>
          <c:tx>
            <c:strRef>
              <c:f>'334413'!$D$2</c:f>
              <c:strCache>
                <c:ptCount val="1"/>
                <c:pt idx="0">
                  <c:v>Real Sectoral Output index</c:v>
                </c:pt>
              </c:strCache>
            </c:strRef>
          </c:tx>
          <c:spPr>
            <a:ln w="25400">
              <a:solidFill>
                <a:srgbClr val="002060"/>
              </a:solidFill>
            </a:ln>
          </c:spPr>
          <c:marker>
            <c:symbol val="none"/>
          </c:marker>
          <c:cat>
            <c:numRef>
              <c:f>'334413'!$A$3:$A$39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'334413'!$D$3:$D$39</c:f>
              <c:numCache>
                <c:formatCode>General</c:formatCode>
                <c:ptCount val="37"/>
                <c:pt idx="0">
                  <c:v>#N/A</c:v>
                </c:pt>
                <c:pt idx="1">
                  <c:v>#N/A</c:v>
                </c:pt>
                <c:pt idx="2">
                  <c:v>134.322</c:v>
                </c:pt>
                <c:pt idx="3">
                  <c:v>113.93</c:v>
                </c:pt>
                <c:pt idx="4">
                  <c:v>107.086</c:v>
                </c:pt>
                <c:pt idx="5">
                  <c:v>106.946</c:v>
                </c:pt>
                <c:pt idx="6">
                  <c:v>100</c:v>
                </c:pt>
                <c:pt idx="7">
                  <c:v>89.816999999999993</c:v>
                </c:pt>
                <c:pt idx="8">
                  <c:v>89.980999999999995</c:v>
                </c:pt>
                <c:pt idx="9">
                  <c:v>88.13</c:v>
                </c:pt>
                <c:pt idx="10">
                  <c:v>82.92</c:v>
                </c:pt>
                <c:pt idx="11">
                  <c:v>89.477000000000004</c:v>
                </c:pt>
                <c:pt idx="12">
                  <c:v>139.28200000000001</c:v>
                </c:pt>
                <c:pt idx="13">
                  <c:v>113.623</c:v>
                </c:pt>
                <c:pt idx="14">
                  <c:v>82.995999999999995</c:v>
                </c:pt>
                <c:pt idx="15">
                  <c:v>97.494</c:v>
                </c:pt>
                <c:pt idx="16">
                  <c:v>88.769000000000005</c:v>
                </c:pt>
                <c:pt idx="17">
                  <c:v>75.236999999999995</c:v>
                </c:pt>
                <c:pt idx="18">
                  <c:v>75.450999999999993</c:v>
                </c:pt>
                <c:pt idx="19">
                  <c:v>70.537999999999997</c:v>
                </c:pt>
                <c:pt idx="20">
                  <c:v>59.984999999999999</c:v>
                </c:pt>
                <c:pt idx="21">
                  <c:v>49.930999999999997</c:v>
                </c:pt>
                <c:pt idx="22">
                  <c:v>49.25</c:v>
                </c:pt>
                <c:pt idx="23">
                  <c:v>48.231999999999999</c:v>
                </c:pt>
                <c:pt idx="24">
                  <c:v>29.291</c:v>
                </c:pt>
                <c:pt idx="25">
                  <c:v>18.594999999999999</c:v>
                </c:pt>
                <c:pt idx="26">
                  <c:v>12.117000000000001</c:v>
                </c:pt>
                <c:pt idx="27">
                  <c:v>8.1989999999999998</c:v>
                </c:pt>
                <c:pt idx="28">
                  <c:v>4.9820000000000002</c:v>
                </c:pt>
                <c:pt idx="29">
                  <c:v>2.3199999999999998</c:v>
                </c:pt>
                <c:pt idx="30">
                  <c:v>1.458</c:v>
                </c:pt>
                <c:pt idx="31">
                  <c:v>1.1519999999999999</c:v>
                </c:pt>
                <c:pt idx="32">
                  <c:v>0.93600000000000005</c:v>
                </c:pt>
                <c:pt idx="33">
                  <c:v>0.751</c:v>
                </c:pt>
                <c:pt idx="34">
                  <c:v>0.64700000000000002</c:v>
                </c:pt>
                <c:pt idx="35">
                  <c:v>0.54200000000000004</c:v>
                </c:pt>
                <c:pt idx="36">
                  <c:v>0.47199999999999998</c:v>
                </c:pt>
              </c:numCache>
            </c:numRef>
          </c:val>
          <c:smooth val="0"/>
          <c:extLst>
            <c:ext xmlns:c16="http://schemas.microsoft.com/office/drawing/2014/chart" uri="{C3380CC4-5D6E-409C-BE32-E72D297353CC}">
              <c16:uniqueId val="{00000001-0E44-430F-94DC-2740E55B452B}"/>
            </c:ext>
          </c:extLst>
        </c:ser>
        <c:ser>
          <c:idx val="2"/>
          <c:order val="2"/>
          <c:tx>
            <c:strRef>
              <c:f>'334413'!$E$2</c:f>
              <c:strCache>
                <c:ptCount val="1"/>
                <c:pt idx="0">
                  <c:v>Hours Worked index</c:v>
                </c:pt>
              </c:strCache>
            </c:strRef>
          </c:tx>
          <c:spPr>
            <a:ln w="25400">
              <a:solidFill>
                <a:srgbClr val="BDD6EE"/>
              </a:solidFill>
            </a:ln>
          </c:spPr>
          <c:marker>
            <c:symbol val="none"/>
          </c:marker>
          <c:cat>
            <c:numRef>
              <c:f>'334413'!$A$3:$A$39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'334413'!$E$3:$E$39</c:f>
              <c:numCache>
                <c:formatCode>General</c:formatCode>
                <c:ptCount val="37"/>
                <c:pt idx="0">
                  <c:v>108.89100000000001</c:v>
                </c:pt>
                <c:pt idx="1">
                  <c:v>111.176</c:v>
                </c:pt>
                <c:pt idx="2">
                  <c:v>104.66500000000001</c:v>
                </c:pt>
                <c:pt idx="3">
                  <c:v>102.309</c:v>
                </c:pt>
                <c:pt idx="4">
                  <c:v>100.753</c:v>
                </c:pt>
                <c:pt idx="5">
                  <c:v>99.947999999999993</c:v>
                </c:pt>
                <c:pt idx="6">
                  <c:v>100</c:v>
                </c:pt>
                <c:pt idx="7">
                  <c:v>99.551000000000002</c:v>
                </c:pt>
                <c:pt idx="8">
                  <c:v>99.796000000000006</c:v>
                </c:pt>
                <c:pt idx="9">
                  <c:v>102.273</c:v>
                </c:pt>
                <c:pt idx="10">
                  <c:v>105.08199999999999</c:v>
                </c:pt>
                <c:pt idx="11">
                  <c:v>107.261</c:v>
                </c:pt>
                <c:pt idx="12">
                  <c:v>104.874</c:v>
                </c:pt>
                <c:pt idx="13">
                  <c:v>101.48699999999999</c:v>
                </c:pt>
                <c:pt idx="14">
                  <c:v>97.778999999999996</c:v>
                </c:pt>
                <c:pt idx="15">
                  <c:v>107.291</c:v>
                </c:pt>
                <c:pt idx="16">
                  <c:v>113.315</c:v>
                </c:pt>
                <c:pt idx="17">
                  <c:v>121.419</c:v>
                </c:pt>
                <c:pt idx="18">
                  <c:v>116.008</c:v>
                </c:pt>
                <c:pt idx="19">
                  <c:v>113.006</c:v>
                </c:pt>
                <c:pt idx="20">
                  <c:v>118.05</c:v>
                </c:pt>
                <c:pt idx="21">
                  <c:v>128.02799999999999</c:v>
                </c:pt>
                <c:pt idx="22">
                  <c:v>152.86699999999999</c:v>
                </c:pt>
                <c:pt idx="23">
                  <c:v>153.46199999999999</c:v>
                </c:pt>
                <c:pt idx="24">
                  <c:v>146.024</c:v>
                </c:pt>
                <c:pt idx="25">
                  <c:v>152.018</c:v>
                </c:pt>
                <c:pt idx="26">
                  <c:v>149.63800000000001</c:v>
                </c:pt>
                <c:pt idx="27">
                  <c:v>131.46799999999999</c:v>
                </c:pt>
                <c:pt idx="28">
                  <c:v>120.93600000000001</c:v>
                </c:pt>
                <c:pt idx="29">
                  <c:v>115.828</c:v>
                </c:pt>
                <c:pt idx="30">
                  <c:v>112.218</c:v>
                </c:pt>
                <c:pt idx="31">
                  <c:v>115.119</c:v>
                </c:pt>
                <c:pt idx="32">
                  <c:v>118.383</c:v>
                </c:pt>
                <c:pt idx="33">
                  <c:v>120.527</c:v>
                </c:pt>
                <c:pt idx="34">
                  <c:v>124.505</c:v>
                </c:pt>
                <c:pt idx="35">
                  <c:v>128.45599999999999</c:v>
                </c:pt>
                <c:pt idx="36">
                  <c:v>122.51600000000001</c:v>
                </c:pt>
              </c:numCache>
            </c:numRef>
          </c:val>
          <c:smooth val="0"/>
          <c:extLst>
            <c:ext xmlns:c16="http://schemas.microsoft.com/office/drawing/2014/chart" uri="{C3380CC4-5D6E-409C-BE32-E72D297353CC}">
              <c16:uniqueId val="{00000002-0E44-430F-94DC-2740E55B452B}"/>
            </c:ext>
          </c:extLst>
        </c:ser>
        <c:dLbls>
          <c:showLegendKey val="0"/>
          <c:showVal val="0"/>
          <c:showCatName val="0"/>
          <c:showSerName val="0"/>
          <c:showPercent val="0"/>
          <c:showBubbleSize val="0"/>
        </c:dLbls>
        <c:smooth val="0"/>
        <c:axId val="52310001"/>
        <c:axId val="52310002"/>
      </c:lineChart>
      <c:catAx>
        <c:axId val="52310001"/>
        <c:scaling>
          <c:orientation val="maxMin"/>
        </c:scaling>
        <c:delete val="0"/>
        <c:axPos val="b"/>
        <c:numFmt formatCode="General" sourceLinked="1"/>
        <c:majorTickMark val="out"/>
        <c:minorTickMark val="none"/>
        <c:tickLblPos val="nextTo"/>
        <c:crossAx val="52310002"/>
        <c:crosses val="autoZero"/>
        <c:auto val="1"/>
        <c:lblAlgn val="ctr"/>
        <c:lblOffset val="100"/>
        <c:noMultiLvlLbl val="0"/>
      </c:catAx>
      <c:valAx>
        <c:axId val="523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Animal Food Manufacturing</a:t>
            </a:r>
          </a:p>
        </c:rich>
      </c:tx>
      <c:overlay val="0"/>
    </c:title>
    <c:autoTitleDeleted val="0"/>
    <c:plotArea>
      <c:layout/>
      <c:lineChart>
        <c:grouping val="standard"/>
        <c:varyColors val="0"/>
        <c:ser>
          <c:idx val="0"/>
          <c:order val="0"/>
          <c:tx>
            <c:strRef>
              <c:f>'3111'!$B$2</c:f>
              <c:strCache>
                <c:ptCount val="1"/>
                <c:pt idx="0">
                  <c:v>Labor Productivity index</c:v>
                </c:pt>
              </c:strCache>
            </c:strRef>
          </c:tx>
          <c:spPr>
            <a:ln w="25400">
              <a:solidFill>
                <a:srgbClr val="D6242A"/>
              </a:solidFill>
            </a:ln>
          </c:spPr>
          <c:marker>
            <c:symbol val="none"/>
          </c:marker>
          <c:cat>
            <c:numRef>
              <c:f>'3111'!$A$3:$A$39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'3111'!$B$3:$B$39</c:f>
              <c:numCache>
                <c:formatCode>General</c:formatCode>
                <c:ptCount val="37"/>
                <c:pt idx="0">
                  <c:v>82.665999999999997</c:v>
                </c:pt>
                <c:pt idx="1">
                  <c:v>77.382000000000005</c:v>
                </c:pt>
                <c:pt idx="2">
                  <c:v>86.637</c:v>
                </c:pt>
                <c:pt idx="3">
                  <c:v>89.588999999999999</c:v>
                </c:pt>
                <c:pt idx="4">
                  <c:v>88.421999999999997</c:v>
                </c:pt>
                <c:pt idx="5">
                  <c:v>95.796000000000006</c:v>
                </c:pt>
                <c:pt idx="6">
                  <c:v>100</c:v>
                </c:pt>
                <c:pt idx="7">
                  <c:v>104.761</c:v>
                </c:pt>
                <c:pt idx="8">
                  <c:v>106.959</c:v>
                </c:pt>
                <c:pt idx="9">
                  <c:v>106.54300000000001</c:v>
                </c:pt>
                <c:pt idx="10">
                  <c:v>103.155</c:v>
                </c:pt>
                <c:pt idx="11">
                  <c:v>104.617</c:v>
                </c:pt>
                <c:pt idx="12">
                  <c:v>105.986</c:v>
                </c:pt>
                <c:pt idx="13">
                  <c:v>110.629</c:v>
                </c:pt>
                <c:pt idx="14">
                  <c:v>110.295</c:v>
                </c:pt>
                <c:pt idx="15">
                  <c:v>109.276</c:v>
                </c:pt>
                <c:pt idx="16">
                  <c:v>109.137</c:v>
                </c:pt>
                <c:pt idx="17">
                  <c:v>107.634</c:v>
                </c:pt>
                <c:pt idx="18">
                  <c:v>120.268</c:v>
                </c:pt>
                <c:pt idx="19">
                  <c:v>103.24299999999999</c:v>
                </c:pt>
                <c:pt idx="20">
                  <c:v>117.378</c:v>
                </c:pt>
                <c:pt idx="21">
                  <c:v>99.272000000000006</c:v>
                </c:pt>
                <c:pt idx="22">
                  <c:v>90.710999999999999</c:v>
                </c:pt>
                <c:pt idx="23">
                  <c:v>76.168999999999997</c:v>
                </c:pt>
                <c:pt idx="24">
                  <c:v>77.31</c:v>
                </c:pt>
                <c:pt idx="25">
                  <c:v>76.278999999999996</c:v>
                </c:pt>
                <c:pt idx="26">
                  <c:v>69.507000000000005</c:v>
                </c:pt>
                <c:pt idx="27">
                  <c:v>59.472000000000001</c:v>
                </c:pt>
                <c:pt idx="28">
                  <c:v>65.015000000000001</c:v>
                </c:pt>
                <c:pt idx="29">
                  <c:v>61.051000000000002</c:v>
                </c:pt>
                <c:pt idx="30">
                  <c:v>63.94</c:v>
                </c:pt>
                <c:pt idx="31">
                  <c:v>63.363</c:v>
                </c:pt>
                <c:pt idx="32">
                  <c:v>61.631999999999998</c:v>
                </c:pt>
                <c:pt idx="33">
                  <c:v>63.057000000000002</c:v>
                </c:pt>
                <c:pt idx="34">
                  <c:v>63.073</c:v>
                </c:pt>
                <c:pt idx="35">
                  <c:v>58.26</c:v>
                </c:pt>
                <c:pt idx="36">
                  <c:v>56.505000000000003</c:v>
                </c:pt>
              </c:numCache>
            </c:numRef>
          </c:val>
          <c:smooth val="0"/>
          <c:extLst>
            <c:ext xmlns:c16="http://schemas.microsoft.com/office/drawing/2014/chart" uri="{C3380CC4-5D6E-409C-BE32-E72D297353CC}">
              <c16:uniqueId val="{00000000-2297-453A-A010-6260BB4118A9}"/>
            </c:ext>
          </c:extLst>
        </c:ser>
        <c:ser>
          <c:idx val="1"/>
          <c:order val="1"/>
          <c:tx>
            <c:strRef>
              <c:f>'3111'!$D$2</c:f>
              <c:strCache>
                <c:ptCount val="1"/>
                <c:pt idx="0">
                  <c:v>Real Sectoral Output index</c:v>
                </c:pt>
              </c:strCache>
            </c:strRef>
          </c:tx>
          <c:spPr>
            <a:ln w="25400">
              <a:solidFill>
                <a:srgbClr val="002060"/>
              </a:solidFill>
            </a:ln>
          </c:spPr>
          <c:marker>
            <c:symbol val="none"/>
          </c:marker>
          <c:cat>
            <c:numRef>
              <c:f>'3111'!$A$3:$A$39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'3111'!$D$3:$D$39</c:f>
              <c:numCache>
                <c:formatCode>General</c:formatCode>
                <c:ptCount val="37"/>
                <c:pt idx="0">
                  <c:v>96.805999999999997</c:v>
                </c:pt>
                <c:pt idx="1">
                  <c:v>98.551000000000002</c:v>
                </c:pt>
                <c:pt idx="2">
                  <c:v>99.956999999999994</c:v>
                </c:pt>
                <c:pt idx="3">
                  <c:v>101.25700000000001</c:v>
                </c:pt>
                <c:pt idx="4">
                  <c:v>97.207999999999998</c:v>
                </c:pt>
                <c:pt idx="5">
                  <c:v>100.419</c:v>
                </c:pt>
                <c:pt idx="6">
                  <c:v>100</c:v>
                </c:pt>
                <c:pt idx="7">
                  <c:v>101.426</c:v>
                </c:pt>
                <c:pt idx="8">
                  <c:v>100.705</c:v>
                </c:pt>
                <c:pt idx="9">
                  <c:v>95.522000000000006</c:v>
                </c:pt>
                <c:pt idx="10">
                  <c:v>91.664000000000001</c:v>
                </c:pt>
                <c:pt idx="11">
                  <c:v>89.061999999999998</c:v>
                </c:pt>
                <c:pt idx="12">
                  <c:v>87.724000000000004</c:v>
                </c:pt>
                <c:pt idx="13">
                  <c:v>91.465000000000003</c:v>
                </c:pt>
                <c:pt idx="14">
                  <c:v>93.831000000000003</c:v>
                </c:pt>
                <c:pt idx="15">
                  <c:v>90.540999999999997</c:v>
                </c:pt>
                <c:pt idx="16">
                  <c:v>90.087999999999994</c:v>
                </c:pt>
                <c:pt idx="17">
                  <c:v>91.914000000000001</c:v>
                </c:pt>
                <c:pt idx="18">
                  <c:v>91.954999999999998</c:v>
                </c:pt>
                <c:pt idx="19">
                  <c:v>84.522000000000006</c:v>
                </c:pt>
                <c:pt idx="20">
                  <c:v>97.875</c:v>
                </c:pt>
                <c:pt idx="21">
                  <c:v>83.826999999999998</c:v>
                </c:pt>
                <c:pt idx="22">
                  <c:v>80.956999999999994</c:v>
                </c:pt>
                <c:pt idx="23">
                  <c:v>76.114000000000004</c:v>
                </c:pt>
                <c:pt idx="24">
                  <c:v>78.043999999999997</c:v>
                </c:pt>
                <c:pt idx="25">
                  <c:v>80.010000000000005</c:v>
                </c:pt>
                <c:pt idx="26">
                  <c:v>73.694999999999993</c:v>
                </c:pt>
                <c:pt idx="27">
                  <c:v>64.814999999999998</c:v>
                </c:pt>
                <c:pt idx="28">
                  <c:v>69.802000000000007</c:v>
                </c:pt>
                <c:pt idx="29">
                  <c:v>64.655000000000001</c:v>
                </c:pt>
                <c:pt idx="30">
                  <c:v>66.453000000000003</c:v>
                </c:pt>
                <c:pt idx="31">
                  <c:v>65.537000000000006</c:v>
                </c:pt>
                <c:pt idx="32">
                  <c:v>66.531999999999996</c:v>
                </c:pt>
                <c:pt idx="33">
                  <c:v>65.814999999999998</c:v>
                </c:pt>
                <c:pt idx="34">
                  <c:v>64.021000000000001</c:v>
                </c:pt>
                <c:pt idx="35">
                  <c:v>58.814</c:v>
                </c:pt>
                <c:pt idx="36">
                  <c:v>58.531999999999996</c:v>
                </c:pt>
              </c:numCache>
            </c:numRef>
          </c:val>
          <c:smooth val="0"/>
          <c:extLst>
            <c:ext xmlns:c16="http://schemas.microsoft.com/office/drawing/2014/chart" uri="{C3380CC4-5D6E-409C-BE32-E72D297353CC}">
              <c16:uniqueId val="{00000001-2297-453A-A010-6260BB4118A9}"/>
            </c:ext>
          </c:extLst>
        </c:ser>
        <c:ser>
          <c:idx val="2"/>
          <c:order val="2"/>
          <c:tx>
            <c:strRef>
              <c:f>'3111'!$E$2</c:f>
              <c:strCache>
                <c:ptCount val="1"/>
                <c:pt idx="0">
                  <c:v>Hours Worked index</c:v>
                </c:pt>
              </c:strCache>
            </c:strRef>
          </c:tx>
          <c:spPr>
            <a:ln w="25400">
              <a:solidFill>
                <a:srgbClr val="BDD6EE"/>
              </a:solidFill>
            </a:ln>
          </c:spPr>
          <c:marker>
            <c:symbol val="none"/>
          </c:marker>
          <c:cat>
            <c:numRef>
              <c:f>'3111'!$A$3:$A$39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'3111'!$E$3:$E$39</c:f>
              <c:numCache>
                <c:formatCode>General</c:formatCode>
                <c:ptCount val="37"/>
                <c:pt idx="0">
                  <c:v>117.105</c:v>
                </c:pt>
                <c:pt idx="1">
                  <c:v>127.35599999999999</c:v>
                </c:pt>
                <c:pt idx="2">
                  <c:v>115.374</c:v>
                </c:pt>
                <c:pt idx="3">
                  <c:v>113.024</c:v>
                </c:pt>
                <c:pt idx="4">
                  <c:v>109.93600000000001</c:v>
                </c:pt>
                <c:pt idx="5">
                  <c:v>104.82599999999999</c:v>
                </c:pt>
                <c:pt idx="6">
                  <c:v>100</c:v>
                </c:pt>
                <c:pt idx="7">
                  <c:v>96.816999999999993</c:v>
                </c:pt>
                <c:pt idx="8">
                  <c:v>94.153000000000006</c:v>
                </c:pt>
                <c:pt idx="9">
                  <c:v>89.656000000000006</c:v>
                </c:pt>
                <c:pt idx="10">
                  <c:v>88.86</c:v>
                </c:pt>
                <c:pt idx="11">
                  <c:v>85.132000000000005</c:v>
                </c:pt>
                <c:pt idx="12">
                  <c:v>82.77</c:v>
                </c:pt>
                <c:pt idx="13">
                  <c:v>82.677999999999997</c:v>
                </c:pt>
                <c:pt idx="14">
                  <c:v>85.072999999999993</c:v>
                </c:pt>
                <c:pt idx="15">
                  <c:v>82.855000000000004</c:v>
                </c:pt>
                <c:pt idx="16">
                  <c:v>82.546000000000006</c:v>
                </c:pt>
                <c:pt idx="17">
                  <c:v>85.394999999999996</c:v>
                </c:pt>
                <c:pt idx="18">
                  <c:v>76.459000000000003</c:v>
                </c:pt>
                <c:pt idx="19">
                  <c:v>81.867000000000004</c:v>
                </c:pt>
                <c:pt idx="20">
                  <c:v>83.385000000000005</c:v>
                </c:pt>
                <c:pt idx="21">
                  <c:v>84.441999999999993</c:v>
                </c:pt>
                <c:pt idx="22">
                  <c:v>89.248000000000005</c:v>
                </c:pt>
                <c:pt idx="23">
                  <c:v>99.927000000000007</c:v>
                </c:pt>
                <c:pt idx="24">
                  <c:v>100.95</c:v>
                </c:pt>
                <c:pt idx="25">
                  <c:v>104.89100000000001</c:v>
                </c:pt>
                <c:pt idx="26">
                  <c:v>106.026</c:v>
                </c:pt>
                <c:pt idx="27">
                  <c:v>108.98399999999999</c:v>
                </c:pt>
                <c:pt idx="28">
                  <c:v>107.363</c:v>
                </c:pt>
                <c:pt idx="29">
                  <c:v>105.905</c:v>
                </c:pt>
                <c:pt idx="30">
                  <c:v>103.93</c:v>
                </c:pt>
                <c:pt idx="31">
                  <c:v>103.43</c:v>
                </c:pt>
                <c:pt idx="32">
                  <c:v>107.95</c:v>
                </c:pt>
                <c:pt idx="33">
                  <c:v>104.374</c:v>
                </c:pt>
                <c:pt idx="34">
                  <c:v>101.504</c:v>
                </c:pt>
                <c:pt idx="35">
                  <c:v>100.952</c:v>
                </c:pt>
                <c:pt idx="36">
                  <c:v>103.587</c:v>
                </c:pt>
              </c:numCache>
            </c:numRef>
          </c:val>
          <c:smooth val="0"/>
          <c:extLst>
            <c:ext xmlns:c16="http://schemas.microsoft.com/office/drawing/2014/chart" uri="{C3380CC4-5D6E-409C-BE32-E72D297353CC}">
              <c16:uniqueId val="{00000002-2297-453A-A010-6260BB4118A9}"/>
            </c:ext>
          </c:extLst>
        </c:ser>
        <c:dLbls>
          <c:showLegendKey val="0"/>
          <c:showVal val="0"/>
          <c:showCatName val="0"/>
          <c:showSerName val="0"/>
          <c:showPercent val="0"/>
          <c:showBubbleSize val="0"/>
        </c:dLbls>
        <c:smooth val="0"/>
        <c:axId val="50230001"/>
        <c:axId val="50230002"/>
      </c:lineChart>
      <c:catAx>
        <c:axId val="50230001"/>
        <c:scaling>
          <c:orientation val="maxMin"/>
        </c:scaling>
        <c:delete val="0"/>
        <c:axPos val="b"/>
        <c:numFmt formatCode="General" sourceLinked="1"/>
        <c:majorTickMark val="out"/>
        <c:minorTickMark val="none"/>
        <c:tickLblPos val="nextTo"/>
        <c:crossAx val="50230002"/>
        <c:crosses val="autoZero"/>
        <c:auto val="1"/>
        <c:lblAlgn val="ctr"/>
        <c:lblOffset val="100"/>
        <c:noMultiLvlLbl val="0"/>
      </c:catAx>
      <c:valAx>
        <c:axId val="502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Semiconductor and Related Device Manufacturing</a:t>
            </a:r>
          </a:p>
        </c:rich>
      </c:tx>
      <c:overlay val="0"/>
    </c:title>
    <c:autoTitleDeleted val="0"/>
    <c:plotArea>
      <c:layout/>
      <c:lineChart>
        <c:grouping val="standard"/>
        <c:varyColors val="0"/>
        <c:ser>
          <c:idx val="0"/>
          <c:order val="0"/>
          <c:tx>
            <c:strRef>
              <c:f>'334413'!$B$2</c:f>
              <c:strCache>
                <c:ptCount val="1"/>
                <c:pt idx="0">
                  <c:v>Labor Productivity index</c:v>
                </c:pt>
              </c:strCache>
            </c:strRef>
          </c:tx>
          <c:spPr>
            <a:ln w="25400">
              <a:solidFill>
                <a:srgbClr val="D6242A"/>
              </a:solidFill>
            </a:ln>
          </c:spPr>
          <c:marker>
            <c:symbol val="none"/>
          </c:marker>
          <c:cat>
            <c:numRef>
              <c:f>'334413'!$A$3:$A$39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'334413'!$B$3:$B$39</c:f>
              <c:numCache>
                <c:formatCode>General</c:formatCode>
                <c:ptCount val="37"/>
                <c:pt idx="0">
                  <c:v>#N/A</c:v>
                </c:pt>
                <c:pt idx="1">
                  <c:v>#N/A</c:v>
                </c:pt>
                <c:pt idx="2">
                  <c:v>128.33600000000001</c:v>
                </c:pt>
                <c:pt idx="3">
                  <c:v>111.35899999999999</c:v>
                </c:pt>
                <c:pt idx="4">
                  <c:v>106.286</c:v>
                </c:pt>
                <c:pt idx="5">
                  <c:v>107.001</c:v>
                </c:pt>
                <c:pt idx="6">
                  <c:v>100</c:v>
                </c:pt>
                <c:pt idx="7">
                  <c:v>90.221999999999994</c:v>
                </c:pt>
                <c:pt idx="8">
                  <c:v>90.165000000000006</c:v>
                </c:pt>
                <c:pt idx="9">
                  <c:v>86.171000000000006</c:v>
                </c:pt>
                <c:pt idx="10">
                  <c:v>78.91</c:v>
                </c:pt>
                <c:pt idx="11">
                  <c:v>83.418999999999997</c:v>
                </c:pt>
                <c:pt idx="12">
                  <c:v>132.809</c:v>
                </c:pt>
                <c:pt idx="13">
                  <c:v>111.958</c:v>
                </c:pt>
                <c:pt idx="14">
                  <c:v>84.881</c:v>
                </c:pt>
                <c:pt idx="15">
                  <c:v>90.867999999999995</c:v>
                </c:pt>
                <c:pt idx="16">
                  <c:v>78.337999999999994</c:v>
                </c:pt>
                <c:pt idx="17">
                  <c:v>61.963999999999999</c:v>
                </c:pt>
                <c:pt idx="18">
                  <c:v>65.039000000000001</c:v>
                </c:pt>
                <c:pt idx="19">
                  <c:v>62.418999999999997</c:v>
                </c:pt>
                <c:pt idx="20">
                  <c:v>50.813000000000002</c:v>
                </c:pt>
                <c:pt idx="21">
                  <c:v>39</c:v>
                </c:pt>
                <c:pt idx="22">
                  <c:v>32.216999999999999</c:v>
                </c:pt>
                <c:pt idx="23">
                  <c:v>31.428999999999998</c:v>
                </c:pt>
                <c:pt idx="24">
                  <c:v>20.059000000000001</c:v>
                </c:pt>
                <c:pt idx="25">
                  <c:v>12.231999999999999</c:v>
                </c:pt>
                <c:pt idx="26">
                  <c:v>8.0980000000000008</c:v>
                </c:pt>
                <c:pt idx="27">
                  <c:v>6.2359999999999998</c:v>
                </c:pt>
                <c:pt idx="28">
                  <c:v>4.12</c:v>
                </c:pt>
                <c:pt idx="29">
                  <c:v>2.0030000000000001</c:v>
                </c:pt>
                <c:pt idx="30">
                  <c:v>1.3</c:v>
                </c:pt>
                <c:pt idx="31">
                  <c:v>1.0009999999999999</c:v>
                </c:pt>
                <c:pt idx="32">
                  <c:v>0.79</c:v>
                </c:pt>
                <c:pt idx="33">
                  <c:v>0.623</c:v>
                </c:pt>
                <c:pt idx="34">
                  <c:v>0.51900000000000002</c:v>
                </c:pt>
                <c:pt idx="35">
                  <c:v>0.42199999999999999</c:v>
                </c:pt>
                <c:pt idx="36">
                  <c:v>0.38500000000000001</c:v>
                </c:pt>
              </c:numCache>
            </c:numRef>
          </c:val>
          <c:smooth val="0"/>
          <c:extLst>
            <c:ext xmlns:c16="http://schemas.microsoft.com/office/drawing/2014/chart" uri="{C3380CC4-5D6E-409C-BE32-E72D297353CC}">
              <c16:uniqueId val="{00000000-D365-4231-9F13-C3E358CBDC76}"/>
            </c:ext>
          </c:extLst>
        </c:ser>
        <c:ser>
          <c:idx val="1"/>
          <c:order val="1"/>
          <c:tx>
            <c:strRef>
              <c:f>'334413'!$H$2</c:f>
              <c:strCache>
                <c:ptCount val="1"/>
                <c:pt idx="0">
                  <c:v>Unit Labor Costs index</c:v>
                </c:pt>
              </c:strCache>
            </c:strRef>
          </c:tx>
          <c:spPr>
            <a:ln w="25400">
              <a:solidFill>
                <a:srgbClr val="002060"/>
              </a:solidFill>
            </a:ln>
          </c:spPr>
          <c:marker>
            <c:symbol val="none"/>
          </c:marker>
          <c:cat>
            <c:numRef>
              <c:f>'334413'!$A$3:$A$39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'334413'!$H$3:$H$39</c:f>
              <c:numCache>
                <c:formatCode>General</c:formatCode>
                <c:ptCount val="37"/>
                <c:pt idx="0">
                  <c:v>#N/A</c:v>
                </c:pt>
                <c:pt idx="1">
                  <c:v>#N/A</c:v>
                </c:pt>
                <c:pt idx="2">
                  <c:v>75.581000000000003</c:v>
                </c:pt>
                <c:pt idx="3">
                  <c:v>86.302000000000007</c:v>
                </c:pt>
                <c:pt idx="4">
                  <c:v>92.77</c:v>
                </c:pt>
                <c:pt idx="5">
                  <c:v>94.421000000000006</c:v>
                </c:pt>
                <c:pt idx="6">
                  <c:v>100</c:v>
                </c:pt>
                <c:pt idx="7">
                  <c:v>95.034999999999997</c:v>
                </c:pt>
                <c:pt idx="8">
                  <c:v>93.813000000000002</c:v>
                </c:pt>
                <c:pt idx="9">
                  <c:v>94.085999999999999</c:v>
                </c:pt>
                <c:pt idx="10">
                  <c:v>94.53</c:v>
                </c:pt>
                <c:pt idx="11">
                  <c:v>84.585999999999999</c:v>
                </c:pt>
                <c:pt idx="12">
                  <c:v>44.365000000000002</c:v>
                </c:pt>
                <c:pt idx="13">
                  <c:v>56.624000000000002</c:v>
                </c:pt>
                <c:pt idx="14">
                  <c:v>75.683999999999997</c:v>
                </c:pt>
                <c:pt idx="15">
                  <c:v>82.584999999999994</c:v>
                </c:pt>
                <c:pt idx="16">
                  <c:v>97.564999999999998</c:v>
                </c:pt>
                <c:pt idx="17">
                  <c:v>107.14700000000001</c:v>
                </c:pt>
                <c:pt idx="18">
                  <c:v>99.795000000000002</c:v>
                </c:pt>
                <c:pt idx="19">
                  <c:v>102.194</c:v>
                </c:pt>
                <c:pt idx="20">
                  <c:v>126.346</c:v>
                </c:pt>
                <c:pt idx="21">
                  <c:v>162.36600000000001</c:v>
                </c:pt>
                <c:pt idx="22">
                  <c:v>195.535</c:v>
                </c:pt>
                <c:pt idx="23">
                  <c:v>220.62</c:v>
                </c:pt>
                <c:pt idx="24">
                  <c:v>325.73200000000003</c:v>
                </c:pt>
                <c:pt idx="25">
                  <c:v>465.03199999999998</c:v>
                </c:pt>
                <c:pt idx="26">
                  <c:v>685.30600000000004</c:v>
                </c:pt>
                <c:pt idx="27">
                  <c:v>902.70399999999995</c:v>
                </c:pt>
                <c:pt idx="28">
                  <c:v>1445.9860000000001</c:v>
                </c:pt>
                <c:pt idx="29">
                  <c:v>2815.2689999999998</c:v>
                </c:pt>
                <c:pt idx="30">
                  <c:v>3860.402</c:v>
                </c:pt>
                <c:pt idx="31">
                  <c:v>4917.9359999999997</c:v>
                </c:pt>
                <c:pt idx="32">
                  <c:v>5942.5389999999998</c:v>
                </c:pt>
                <c:pt idx="33">
                  <c:v>7126.9880000000003</c:v>
                </c:pt>
                <c:pt idx="34">
                  <c:v>8040.4049999999997</c:v>
                </c:pt>
                <c:pt idx="35">
                  <c:v>8870.8960000000006</c:v>
                </c:pt>
                <c:pt idx="36">
                  <c:v>9397.1119999999992</c:v>
                </c:pt>
              </c:numCache>
            </c:numRef>
          </c:val>
          <c:smooth val="0"/>
          <c:extLst>
            <c:ext xmlns:c16="http://schemas.microsoft.com/office/drawing/2014/chart" uri="{C3380CC4-5D6E-409C-BE32-E72D297353CC}">
              <c16:uniqueId val="{00000001-D365-4231-9F13-C3E358CBDC76}"/>
            </c:ext>
          </c:extLst>
        </c:ser>
        <c:ser>
          <c:idx val="2"/>
          <c:order val="2"/>
          <c:tx>
            <c:strRef>
              <c:f>'334413'!$G$2</c:f>
              <c:strCache>
                <c:ptCount val="1"/>
                <c:pt idx="0">
                  <c:v>Hourly Compensation index</c:v>
                </c:pt>
              </c:strCache>
            </c:strRef>
          </c:tx>
          <c:spPr>
            <a:ln w="25400">
              <a:solidFill>
                <a:srgbClr val="BDD6EE"/>
              </a:solidFill>
            </a:ln>
          </c:spPr>
          <c:marker>
            <c:symbol val="none"/>
          </c:marker>
          <c:cat>
            <c:numRef>
              <c:f>'334413'!$A$3:$A$39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'334413'!$G$3:$G$39</c:f>
              <c:numCache>
                <c:formatCode>General</c:formatCode>
                <c:ptCount val="37"/>
                <c:pt idx="0">
                  <c:v>#N/A</c:v>
                </c:pt>
                <c:pt idx="1">
                  <c:v>#N/A</c:v>
                </c:pt>
                <c:pt idx="2">
                  <c:v>96.998000000000005</c:v>
                </c:pt>
                <c:pt idx="3">
                  <c:v>96.105999999999995</c:v>
                </c:pt>
                <c:pt idx="4">
                  <c:v>98.602000000000004</c:v>
                </c:pt>
                <c:pt idx="5">
                  <c:v>101.03100000000001</c:v>
                </c:pt>
                <c:pt idx="6">
                  <c:v>100</c:v>
                </c:pt>
                <c:pt idx="7">
                  <c:v>85.742000000000004</c:v>
                </c:pt>
                <c:pt idx="8">
                  <c:v>84.585999999999999</c:v>
                </c:pt>
                <c:pt idx="9">
                  <c:v>81.075000000000003</c:v>
                </c:pt>
                <c:pt idx="10">
                  <c:v>74.593000000000004</c:v>
                </c:pt>
                <c:pt idx="11">
                  <c:v>70.561999999999998</c:v>
                </c:pt>
                <c:pt idx="12">
                  <c:v>58.92</c:v>
                </c:pt>
                <c:pt idx="13">
                  <c:v>63.395000000000003</c:v>
                </c:pt>
                <c:pt idx="14">
                  <c:v>64.242000000000004</c:v>
                </c:pt>
                <c:pt idx="15">
                  <c:v>75.043999999999997</c:v>
                </c:pt>
                <c:pt idx="16">
                  <c:v>76.430999999999997</c:v>
                </c:pt>
                <c:pt idx="17">
                  <c:v>66.393000000000001</c:v>
                </c:pt>
                <c:pt idx="18">
                  <c:v>64.906000000000006</c:v>
                </c:pt>
                <c:pt idx="19">
                  <c:v>63.789000000000001</c:v>
                </c:pt>
                <c:pt idx="20">
                  <c:v>64.200999999999993</c:v>
                </c:pt>
                <c:pt idx="21">
                  <c:v>63.323</c:v>
                </c:pt>
                <c:pt idx="22">
                  <c:v>62.996000000000002</c:v>
                </c:pt>
                <c:pt idx="23">
                  <c:v>69.338999999999999</c:v>
                </c:pt>
                <c:pt idx="24">
                  <c:v>65.337999999999994</c:v>
                </c:pt>
                <c:pt idx="25">
                  <c:v>56.884999999999998</c:v>
                </c:pt>
                <c:pt idx="26">
                  <c:v>55.494</c:v>
                </c:pt>
                <c:pt idx="27">
                  <c:v>56.295000000000002</c:v>
                </c:pt>
                <c:pt idx="28">
                  <c:v>59.573999999999998</c:v>
                </c:pt>
                <c:pt idx="29">
                  <c:v>56.393000000000001</c:v>
                </c:pt>
                <c:pt idx="30">
                  <c:v>50.167999999999999</c:v>
                </c:pt>
                <c:pt idx="31">
                  <c:v>49.234999999999999</c:v>
                </c:pt>
                <c:pt idx="32">
                  <c:v>46.963000000000001</c:v>
                </c:pt>
                <c:pt idx="33">
                  <c:v>44.383000000000003</c:v>
                </c:pt>
                <c:pt idx="34">
                  <c:v>41.753999999999998</c:v>
                </c:pt>
                <c:pt idx="35">
                  <c:v>37.414000000000001</c:v>
                </c:pt>
                <c:pt idx="36">
                  <c:v>36.201999999999998</c:v>
                </c:pt>
              </c:numCache>
            </c:numRef>
          </c:val>
          <c:smooth val="0"/>
          <c:extLst>
            <c:ext xmlns:c16="http://schemas.microsoft.com/office/drawing/2014/chart" uri="{C3380CC4-5D6E-409C-BE32-E72D297353CC}">
              <c16:uniqueId val="{00000002-D365-4231-9F13-C3E358CBDC76}"/>
            </c:ext>
          </c:extLst>
        </c:ser>
        <c:dLbls>
          <c:showLegendKey val="0"/>
          <c:showVal val="0"/>
          <c:showCatName val="0"/>
          <c:showSerName val="0"/>
          <c:showPercent val="0"/>
          <c:showBubbleSize val="0"/>
        </c:dLbls>
        <c:smooth val="0"/>
        <c:axId val="52320001"/>
        <c:axId val="52320002"/>
      </c:lineChart>
      <c:catAx>
        <c:axId val="52320001"/>
        <c:scaling>
          <c:orientation val="maxMin"/>
        </c:scaling>
        <c:delete val="0"/>
        <c:axPos val="b"/>
        <c:numFmt formatCode="General" sourceLinked="1"/>
        <c:majorTickMark val="out"/>
        <c:minorTickMark val="none"/>
        <c:tickLblPos val="nextTo"/>
        <c:crossAx val="52320002"/>
        <c:crosses val="autoZero"/>
        <c:auto val="1"/>
        <c:lblAlgn val="ctr"/>
        <c:lblOffset val="100"/>
        <c:noMultiLvlLbl val="0"/>
      </c:catAx>
      <c:valAx>
        <c:axId val="523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Navigational, Measuring, Electromedical, and Control Instruments Manufacturing</a:t>
            </a:r>
          </a:p>
        </c:rich>
      </c:tx>
      <c:overlay val="0"/>
    </c:title>
    <c:autoTitleDeleted val="0"/>
    <c:plotArea>
      <c:layout/>
      <c:lineChart>
        <c:grouping val="standard"/>
        <c:varyColors val="0"/>
        <c:ser>
          <c:idx val="0"/>
          <c:order val="0"/>
          <c:tx>
            <c:strRef>
              <c:f>'3345'!$B$2</c:f>
              <c:strCache>
                <c:ptCount val="1"/>
                <c:pt idx="0">
                  <c:v>Labor Productivity index</c:v>
                </c:pt>
              </c:strCache>
            </c:strRef>
          </c:tx>
          <c:spPr>
            <a:ln w="25400">
              <a:solidFill>
                <a:srgbClr val="D6242A"/>
              </a:solidFill>
            </a:ln>
          </c:spPr>
          <c:marker>
            <c:symbol val="none"/>
          </c:marker>
          <c:cat>
            <c:numRef>
              <c:f>'3345'!$A$3:$A$39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'3345'!$B$3:$B$39</c:f>
              <c:numCache>
                <c:formatCode>General</c:formatCode>
                <c:ptCount val="37"/>
                <c:pt idx="0">
                  <c:v>90.888999999999996</c:v>
                </c:pt>
                <c:pt idx="1">
                  <c:v>93.789000000000001</c:v>
                </c:pt>
                <c:pt idx="2">
                  <c:v>97.492000000000004</c:v>
                </c:pt>
                <c:pt idx="3">
                  <c:v>97.727000000000004</c:v>
                </c:pt>
                <c:pt idx="4">
                  <c:v>96.563999999999993</c:v>
                </c:pt>
                <c:pt idx="5">
                  <c:v>101.054</c:v>
                </c:pt>
                <c:pt idx="6">
                  <c:v>100</c:v>
                </c:pt>
                <c:pt idx="7">
                  <c:v>96.471999999999994</c:v>
                </c:pt>
                <c:pt idx="8">
                  <c:v>96.147999999999996</c:v>
                </c:pt>
                <c:pt idx="9">
                  <c:v>100.91500000000001</c:v>
                </c:pt>
                <c:pt idx="10">
                  <c:v>102.51900000000001</c:v>
                </c:pt>
                <c:pt idx="11">
                  <c:v>104.374</c:v>
                </c:pt>
                <c:pt idx="12">
                  <c:v>96.775999999999996</c:v>
                </c:pt>
                <c:pt idx="13">
                  <c:v>93.447000000000003</c:v>
                </c:pt>
                <c:pt idx="14">
                  <c:v>86.569000000000003</c:v>
                </c:pt>
                <c:pt idx="15">
                  <c:v>87.756</c:v>
                </c:pt>
                <c:pt idx="16">
                  <c:v>85.716999999999999</c:v>
                </c:pt>
                <c:pt idx="17">
                  <c:v>86.820999999999998</c:v>
                </c:pt>
                <c:pt idx="18">
                  <c:v>85.018000000000001</c:v>
                </c:pt>
                <c:pt idx="19">
                  <c:v>83.613</c:v>
                </c:pt>
                <c:pt idx="20">
                  <c:v>72.066000000000003</c:v>
                </c:pt>
                <c:pt idx="21">
                  <c:v>68.918000000000006</c:v>
                </c:pt>
                <c:pt idx="22">
                  <c:v>68.762</c:v>
                </c:pt>
                <c:pt idx="23">
                  <c:v>67.563000000000002</c:v>
                </c:pt>
                <c:pt idx="24">
                  <c:v>61.2</c:v>
                </c:pt>
                <c:pt idx="25">
                  <c:v>58.875</c:v>
                </c:pt>
                <c:pt idx="26">
                  <c:v>57.671999999999997</c:v>
                </c:pt>
                <c:pt idx="27">
                  <c:v>56.222999999999999</c:v>
                </c:pt>
                <c:pt idx="28">
                  <c:v>56.323999999999998</c:v>
                </c:pt>
                <c:pt idx="29">
                  <c:v>51.808</c:v>
                </c:pt>
                <c:pt idx="30">
                  <c:v>50.262</c:v>
                </c:pt>
                <c:pt idx="31">
                  <c:v>49.341000000000001</c:v>
                </c:pt>
                <c:pt idx="32">
                  <c:v>47.926000000000002</c:v>
                </c:pt>
                <c:pt idx="33">
                  <c:v>45.033999999999999</c:v>
                </c:pt>
                <c:pt idx="34">
                  <c:v>41.648000000000003</c:v>
                </c:pt>
                <c:pt idx="35">
                  <c:v>41.359000000000002</c:v>
                </c:pt>
                <c:pt idx="36">
                  <c:v>40.447000000000003</c:v>
                </c:pt>
              </c:numCache>
            </c:numRef>
          </c:val>
          <c:smooth val="0"/>
          <c:extLst>
            <c:ext xmlns:c16="http://schemas.microsoft.com/office/drawing/2014/chart" uri="{C3380CC4-5D6E-409C-BE32-E72D297353CC}">
              <c16:uniqueId val="{00000000-2B1F-4D11-809E-4B8EC584FBC5}"/>
            </c:ext>
          </c:extLst>
        </c:ser>
        <c:ser>
          <c:idx val="1"/>
          <c:order val="1"/>
          <c:tx>
            <c:strRef>
              <c:f>'3345'!$D$2</c:f>
              <c:strCache>
                <c:ptCount val="1"/>
                <c:pt idx="0">
                  <c:v>Real Sectoral Output index</c:v>
                </c:pt>
              </c:strCache>
            </c:strRef>
          </c:tx>
          <c:spPr>
            <a:ln w="25400">
              <a:solidFill>
                <a:srgbClr val="002060"/>
              </a:solidFill>
            </a:ln>
          </c:spPr>
          <c:marker>
            <c:symbol val="none"/>
          </c:marker>
          <c:cat>
            <c:numRef>
              <c:f>'3345'!$A$3:$A$39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'3345'!$D$3:$D$39</c:f>
              <c:numCache>
                <c:formatCode>General</c:formatCode>
                <c:ptCount val="37"/>
                <c:pt idx="0">
                  <c:v>93.644999999999996</c:v>
                </c:pt>
                <c:pt idx="1">
                  <c:v>96.245999999999995</c:v>
                </c:pt>
                <c:pt idx="2">
                  <c:v>97.975999999999999</c:v>
                </c:pt>
                <c:pt idx="3">
                  <c:v>96.23</c:v>
                </c:pt>
                <c:pt idx="4">
                  <c:v>100.258</c:v>
                </c:pt>
                <c:pt idx="5">
                  <c:v>101.422</c:v>
                </c:pt>
                <c:pt idx="6">
                  <c:v>100</c:v>
                </c:pt>
                <c:pt idx="7">
                  <c:v>94.474999999999994</c:v>
                </c:pt>
                <c:pt idx="8">
                  <c:v>95.289000000000001</c:v>
                </c:pt>
                <c:pt idx="9">
                  <c:v>97.135000000000005</c:v>
                </c:pt>
                <c:pt idx="10">
                  <c:v>100</c:v>
                </c:pt>
                <c:pt idx="11">
                  <c:v>101.846</c:v>
                </c:pt>
                <c:pt idx="12">
                  <c:v>96.269000000000005</c:v>
                </c:pt>
                <c:pt idx="13">
                  <c:v>93.433000000000007</c:v>
                </c:pt>
                <c:pt idx="14">
                  <c:v>88.915000000000006</c:v>
                </c:pt>
                <c:pt idx="15">
                  <c:v>96.393000000000001</c:v>
                </c:pt>
                <c:pt idx="16">
                  <c:v>94.3</c:v>
                </c:pt>
                <c:pt idx="17">
                  <c:v>93.762</c:v>
                </c:pt>
                <c:pt idx="18">
                  <c:v>90.034999999999997</c:v>
                </c:pt>
                <c:pt idx="19">
                  <c:v>85.067999999999998</c:v>
                </c:pt>
                <c:pt idx="20">
                  <c:v>75.456999999999994</c:v>
                </c:pt>
                <c:pt idx="21">
                  <c:v>73.625</c:v>
                </c:pt>
                <c:pt idx="22">
                  <c:v>80.23</c:v>
                </c:pt>
                <c:pt idx="23">
                  <c:v>81.403999999999996</c:v>
                </c:pt>
                <c:pt idx="24">
                  <c:v>76.069999999999993</c:v>
                </c:pt>
                <c:pt idx="25">
                  <c:v>75.549000000000007</c:v>
                </c:pt>
                <c:pt idx="26">
                  <c:v>74.548000000000002</c:v>
                </c:pt>
                <c:pt idx="27">
                  <c:v>71.77</c:v>
                </c:pt>
                <c:pt idx="28">
                  <c:v>69.56</c:v>
                </c:pt>
                <c:pt idx="29">
                  <c:v>65.527000000000001</c:v>
                </c:pt>
                <c:pt idx="30">
                  <c:v>65.382999999999996</c:v>
                </c:pt>
                <c:pt idx="31">
                  <c:v>66.909000000000006</c:v>
                </c:pt>
                <c:pt idx="32">
                  <c:v>69.489999999999995</c:v>
                </c:pt>
                <c:pt idx="33">
                  <c:v>70.293999999999997</c:v>
                </c:pt>
                <c:pt idx="34">
                  <c:v>68.072999999999993</c:v>
                </c:pt>
                <c:pt idx="35">
                  <c:v>68.212000000000003</c:v>
                </c:pt>
                <c:pt idx="36">
                  <c:v>65.894999999999996</c:v>
                </c:pt>
              </c:numCache>
            </c:numRef>
          </c:val>
          <c:smooth val="0"/>
          <c:extLst>
            <c:ext xmlns:c16="http://schemas.microsoft.com/office/drawing/2014/chart" uri="{C3380CC4-5D6E-409C-BE32-E72D297353CC}">
              <c16:uniqueId val="{00000001-2B1F-4D11-809E-4B8EC584FBC5}"/>
            </c:ext>
          </c:extLst>
        </c:ser>
        <c:ser>
          <c:idx val="2"/>
          <c:order val="2"/>
          <c:tx>
            <c:strRef>
              <c:f>'3345'!$E$2</c:f>
              <c:strCache>
                <c:ptCount val="1"/>
                <c:pt idx="0">
                  <c:v>Hours Worked index</c:v>
                </c:pt>
              </c:strCache>
            </c:strRef>
          </c:tx>
          <c:spPr>
            <a:ln w="25400">
              <a:solidFill>
                <a:srgbClr val="BDD6EE"/>
              </a:solidFill>
            </a:ln>
          </c:spPr>
          <c:marker>
            <c:symbol val="none"/>
          </c:marker>
          <c:cat>
            <c:numRef>
              <c:f>'3345'!$A$3:$A$39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'3345'!$E$3:$E$39</c:f>
              <c:numCache>
                <c:formatCode>General</c:formatCode>
                <c:ptCount val="37"/>
                <c:pt idx="0">
                  <c:v>103.032</c:v>
                </c:pt>
                <c:pt idx="1">
                  <c:v>102.62</c:v>
                </c:pt>
                <c:pt idx="2">
                  <c:v>100.497</c:v>
                </c:pt>
                <c:pt idx="3">
                  <c:v>98.468000000000004</c:v>
                </c:pt>
                <c:pt idx="4">
                  <c:v>103.825</c:v>
                </c:pt>
                <c:pt idx="5">
                  <c:v>100.364</c:v>
                </c:pt>
                <c:pt idx="6">
                  <c:v>100</c:v>
                </c:pt>
                <c:pt idx="7">
                  <c:v>97.93</c:v>
                </c:pt>
                <c:pt idx="8">
                  <c:v>99.105999999999995</c:v>
                </c:pt>
                <c:pt idx="9">
                  <c:v>96.254000000000005</c:v>
                </c:pt>
                <c:pt idx="10">
                  <c:v>97.543000000000006</c:v>
                </c:pt>
                <c:pt idx="11">
                  <c:v>97.576999999999998</c:v>
                </c:pt>
                <c:pt idx="12">
                  <c:v>99.475999999999999</c:v>
                </c:pt>
                <c:pt idx="13">
                  <c:v>99.984999999999999</c:v>
                </c:pt>
                <c:pt idx="14">
                  <c:v>102.71</c:v>
                </c:pt>
                <c:pt idx="15">
                  <c:v>109.842</c:v>
                </c:pt>
                <c:pt idx="16">
                  <c:v>110.01300000000001</c:v>
                </c:pt>
                <c:pt idx="17">
                  <c:v>107.995</c:v>
                </c:pt>
                <c:pt idx="18">
                  <c:v>105.901</c:v>
                </c:pt>
                <c:pt idx="19">
                  <c:v>101.741</c:v>
                </c:pt>
                <c:pt idx="20">
                  <c:v>104.706</c:v>
                </c:pt>
                <c:pt idx="21">
                  <c:v>106.83</c:v>
                </c:pt>
                <c:pt idx="22">
                  <c:v>116.678</c:v>
                </c:pt>
                <c:pt idx="23">
                  <c:v>120.486</c:v>
                </c:pt>
                <c:pt idx="24">
                  <c:v>124.29900000000001</c:v>
                </c:pt>
                <c:pt idx="25">
                  <c:v>128.31899999999999</c:v>
                </c:pt>
                <c:pt idx="26">
                  <c:v>129.26</c:v>
                </c:pt>
                <c:pt idx="27">
                  <c:v>127.652</c:v>
                </c:pt>
                <c:pt idx="28">
                  <c:v>123.499</c:v>
                </c:pt>
                <c:pt idx="29">
                  <c:v>126.482</c:v>
                </c:pt>
                <c:pt idx="30">
                  <c:v>130.083</c:v>
                </c:pt>
                <c:pt idx="31">
                  <c:v>135.60499999999999</c:v>
                </c:pt>
                <c:pt idx="32">
                  <c:v>144.99299999999999</c:v>
                </c:pt>
                <c:pt idx="33">
                  <c:v>156.09200000000001</c:v>
                </c:pt>
                <c:pt idx="34">
                  <c:v>163.447</c:v>
                </c:pt>
                <c:pt idx="35">
                  <c:v>164.92599999999999</c:v>
                </c:pt>
                <c:pt idx="36">
                  <c:v>162.91900000000001</c:v>
                </c:pt>
              </c:numCache>
            </c:numRef>
          </c:val>
          <c:smooth val="0"/>
          <c:extLst>
            <c:ext xmlns:c16="http://schemas.microsoft.com/office/drawing/2014/chart" uri="{C3380CC4-5D6E-409C-BE32-E72D297353CC}">
              <c16:uniqueId val="{00000002-2B1F-4D11-809E-4B8EC584FBC5}"/>
            </c:ext>
          </c:extLst>
        </c:ser>
        <c:dLbls>
          <c:showLegendKey val="0"/>
          <c:showVal val="0"/>
          <c:showCatName val="0"/>
          <c:showSerName val="0"/>
          <c:showPercent val="0"/>
          <c:showBubbleSize val="0"/>
        </c:dLbls>
        <c:smooth val="0"/>
        <c:axId val="52330001"/>
        <c:axId val="52330002"/>
      </c:lineChart>
      <c:catAx>
        <c:axId val="52330001"/>
        <c:scaling>
          <c:orientation val="maxMin"/>
        </c:scaling>
        <c:delete val="0"/>
        <c:axPos val="b"/>
        <c:numFmt formatCode="General" sourceLinked="1"/>
        <c:majorTickMark val="out"/>
        <c:minorTickMark val="none"/>
        <c:tickLblPos val="nextTo"/>
        <c:crossAx val="52330002"/>
        <c:crosses val="autoZero"/>
        <c:auto val="1"/>
        <c:lblAlgn val="ctr"/>
        <c:lblOffset val="100"/>
        <c:noMultiLvlLbl val="0"/>
      </c:catAx>
      <c:valAx>
        <c:axId val="523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Navigational, Measuring, Electromedical, and Control Instruments Manufacturing</a:t>
            </a:r>
          </a:p>
        </c:rich>
      </c:tx>
      <c:overlay val="0"/>
    </c:title>
    <c:autoTitleDeleted val="0"/>
    <c:plotArea>
      <c:layout/>
      <c:lineChart>
        <c:grouping val="standard"/>
        <c:varyColors val="0"/>
        <c:ser>
          <c:idx val="0"/>
          <c:order val="0"/>
          <c:tx>
            <c:strRef>
              <c:f>'3345'!$B$2</c:f>
              <c:strCache>
                <c:ptCount val="1"/>
                <c:pt idx="0">
                  <c:v>Labor Productivity index</c:v>
                </c:pt>
              </c:strCache>
            </c:strRef>
          </c:tx>
          <c:spPr>
            <a:ln w="25400">
              <a:solidFill>
                <a:srgbClr val="D6242A"/>
              </a:solidFill>
            </a:ln>
          </c:spPr>
          <c:marker>
            <c:symbol val="none"/>
          </c:marker>
          <c:cat>
            <c:numRef>
              <c:f>'3345'!$A$3:$A$39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'3345'!$B$3:$B$39</c:f>
              <c:numCache>
                <c:formatCode>General</c:formatCode>
                <c:ptCount val="37"/>
                <c:pt idx="0">
                  <c:v>90.888999999999996</c:v>
                </c:pt>
                <c:pt idx="1">
                  <c:v>93.789000000000001</c:v>
                </c:pt>
                <c:pt idx="2">
                  <c:v>97.492000000000004</c:v>
                </c:pt>
                <c:pt idx="3">
                  <c:v>97.727000000000004</c:v>
                </c:pt>
                <c:pt idx="4">
                  <c:v>96.563999999999993</c:v>
                </c:pt>
                <c:pt idx="5">
                  <c:v>101.054</c:v>
                </c:pt>
                <c:pt idx="6">
                  <c:v>100</c:v>
                </c:pt>
                <c:pt idx="7">
                  <c:v>96.471999999999994</c:v>
                </c:pt>
                <c:pt idx="8">
                  <c:v>96.147999999999996</c:v>
                </c:pt>
                <c:pt idx="9">
                  <c:v>100.91500000000001</c:v>
                </c:pt>
                <c:pt idx="10">
                  <c:v>102.51900000000001</c:v>
                </c:pt>
                <c:pt idx="11">
                  <c:v>104.374</c:v>
                </c:pt>
                <c:pt idx="12">
                  <c:v>96.775999999999996</c:v>
                </c:pt>
                <c:pt idx="13">
                  <c:v>93.447000000000003</c:v>
                </c:pt>
                <c:pt idx="14">
                  <c:v>86.569000000000003</c:v>
                </c:pt>
                <c:pt idx="15">
                  <c:v>87.756</c:v>
                </c:pt>
                <c:pt idx="16">
                  <c:v>85.716999999999999</c:v>
                </c:pt>
                <c:pt idx="17">
                  <c:v>86.820999999999998</c:v>
                </c:pt>
                <c:pt idx="18">
                  <c:v>85.018000000000001</c:v>
                </c:pt>
                <c:pt idx="19">
                  <c:v>83.613</c:v>
                </c:pt>
                <c:pt idx="20">
                  <c:v>72.066000000000003</c:v>
                </c:pt>
                <c:pt idx="21">
                  <c:v>68.918000000000006</c:v>
                </c:pt>
                <c:pt idx="22">
                  <c:v>68.762</c:v>
                </c:pt>
                <c:pt idx="23">
                  <c:v>67.563000000000002</c:v>
                </c:pt>
                <c:pt idx="24">
                  <c:v>61.2</c:v>
                </c:pt>
                <c:pt idx="25">
                  <c:v>58.875</c:v>
                </c:pt>
                <c:pt idx="26">
                  <c:v>57.671999999999997</c:v>
                </c:pt>
                <c:pt idx="27">
                  <c:v>56.222999999999999</c:v>
                </c:pt>
                <c:pt idx="28">
                  <c:v>56.323999999999998</c:v>
                </c:pt>
                <c:pt idx="29">
                  <c:v>51.808</c:v>
                </c:pt>
                <c:pt idx="30">
                  <c:v>50.262</c:v>
                </c:pt>
                <c:pt idx="31">
                  <c:v>49.341000000000001</c:v>
                </c:pt>
                <c:pt idx="32">
                  <c:v>47.926000000000002</c:v>
                </c:pt>
                <c:pt idx="33">
                  <c:v>45.033999999999999</c:v>
                </c:pt>
                <c:pt idx="34">
                  <c:v>41.648000000000003</c:v>
                </c:pt>
                <c:pt idx="35">
                  <c:v>41.359000000000002</c:v>
                </c:pt>
                <c:pt idx="36">
                  <c:v>40.447000000000003</c:v>
                </c:pt>
              </c:numCache>
            </c:numRef>
          </c:val>
          <c:smooth val="0"/>
          <c:extLst>
            <c:ext xmlns:c16="http://schemas.microsoft.com/office/drawing/2014/chart" uri="{C3380CC4-5D6E-409C-BE32-E72D297353CC}">
              <c16:uniqueId val="{00000000-CA46-4698-B053-37C2A526324A}"/>
            </c:ext>
          </c:extLst>
        </c:ser>
        <c:ser>
          <c:idx val="1"/>
          <c:order val="1"/>
          <c:tx>
            <c:strRef>
              <c:f>'3345'!$H$2</c:f>
              <c:strCache>
                <c:ptCount val="1"/>
                <c:pt idx="0">
                  <c:v>Unit Labor Costs index</c:v>
                </c:pt>
              </c:strCache>
            </c:strRef>
          </c:tx>
          <c:spPr>
            <a:ln w="25400">
              <a:solidFill>
                <a:srgbClr val="002060"/>
              </a:solidFill>
            </a:ln>
          </c:spPr>
          <c:marker>
            <c:symbol val="none"/>
          </c:marker>
          <c:cat>
            <c:numRef>
              <c:f>'3345'!$A$3:$A$39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'3345'!$H$3:$H$39</c:f>
              <c:numCache>
                <c:formatCode>General</c:formatCode>
                <c:ptCount val="37"/>
                <c:pt idx="0">
                  <c:v>121.78</c:v>
                </c:pt>
                <c:pt idx="1">
                  <c:v>112.35899999999999</c:v>
                </c:pt>
                <c:pt idx="2">
                  <c:v>105.896</c:v>
                </c:pt>
                <c:pt idx="3">
                  <c:v>106.675</c:v>
                </c:pt>
                <c:pt idx="4">
                  <c:v>101.548</c:v>
                </c:pt>
                <c:pt idx="5">
                  <c:v>96.872</c:v>
                </c:pt>
                <c:pt idx="6">
                  <c:v>100</c:v>
                </c:pt>
                <c:pt idx="7">
                  <c:v>97.605999999999995</c:v>
                </c:pt>
                <c:pt idx="8">
                  <c:v>96.707999999999998</c:v>
                </c:pt>
                <c:pt idx="9">
                  <c:v>92.683000000000007</c:v>
                </c:pt>
                <c:pt idx="10">
                  <c:v>89.900999999999996</c:v>
                </c:pt>
                <c:pt idx="11">
                  <c:v>89.709000000000003</c:v>
                </c:pt>
                <c:pt idx="12">
                  <c:v>90.703000000000003</c:v>
                </c:pt>
                <c:pt idx="13">
                  <c:v>90.555000000000007</c:v>
                </c:pt>
                <c:pt idx="14">
                  <c:v>92.421000000000006</c:v>
                </c:pt>
                <c:pt idx="15">
                  <c:v>86.912000000000006</c:v>
                </c:pt>
                <c:pt idx="16">
                  <c:v>89.563000000000002</c:v>
                </c:pt>
                <c:pt idx="17">
                  <c:v>84.953000000000003</c:v>
                </c:pt>
                <c:pt idx="18">
                  <c:v>80.941999999999993</c:v>
                </c:pt>
                <c:pt idx="19">
                  <c:v>85.67</c:v>
                </c:pt>
                <c:pt idx="20">
                  <c:v>91.712999999999994</c:v>
                </c:pt>
                <c:pt idx="21">
                  <c:v>91.962000000000003</c:v>
                </c:pt>
                <c:pt idx="22">
                  <c:v>88.367999999999995</c:v>
                </c:pt>
                <c:pt idx="23">
                  <c:v>85.197999999999993</c:v>
                </c:pt>
                <c:pt idx="24">
                  <c:v>86.584000000000003</c:v>
                </c:pt>
                <c:pt idx="25">
                  <c:v>90.055000000000007</c:v>
                </c:pt>
                <c:pt idx="26">
                  <c:v>88.667000000000002</c:v>
                </c:pt>
                <c:pt idx="27">
                  <c:v>87.768000000000001</c:v>
                </c:pt>
                <c:pt idx="28">
                  <c:v>89.951999999999998</c:v>
                </c:pt>
                <c:pt idx="29">
                  <c:v>91.248999999999995</c:v>
                </c:pt>
                <c:pt idx="30">
                  <c:v>93.203999999999994</c:v>
                </c:pt>
                <c:pt idx="31">
                  <c:v>94.099000000000004</c:v>
                </c:pt>
                <c:pt idx="32">
                  <c:v>93.326999999999998</c:v>
                </c:pt>
                <c:pt idx="33">
                  <c:v>92.465000000000003</c:v>
                </c:pt>
                <c:pt idx="34">
                  <c:v>92.88</c:v>
                </c:pt>
                <c:pt idx="35">
                  <c:v>88.638000000000005</c:v>
                </c:pt>
                <c:pt idx="36">
                  <c:v>87.025000000000006</c:v>
                </c:pt>
              </c:numCache>
            </c:numRef>
          </c:val>
          <c:smooth val="0"/>
          <c:extLst>
            <c:ext xmlns:c16="http://schemas.microsoft.com/office/drawing/2014/chart" uri="{C3380CC4-5D6E-409C-BE32-E72D297353CC}">
              <c16:uniqueId val="{00000001-CA46-4698-B053-37C2A526324A}"/>
            </c:ext>
          </c:extLst>
        </c:ser>
        <c:ser>
          <c:idx val="2"/>
          <c:order val="2"/>
          <c:tx>
            <c:strRef>
              <c:f>'3345'!$G$2</c:f>
              <c:strCache>
                <c:ptCount val="1"/>
                <c:pt idx="0">
                  <c:v>Hourly Compensation index</c:v>
                </c:pt>
              </c:strCache>
            </c:strRef>
          </c:tx>
          <c:spPr>
            <a:ln w="25400">
              <a:solidFill>
                <a:srgbClr val="BDD6EE"/>
              </a:solidFill>
            </a:ln>
          </c:spPr>
          <c:marker>
            <c:symbol val="none"/>
          </c:marker>
          <c:cat>
            <c:numRef>
              <c:f>'3345'!$A$3:$A$39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'3345'!$G$3:$G$39</c:f>
              <c:numCache>
                <c:formatCode>General</c:formatCode>
                <c:ptCount val="37"/>
                <c:pt idx="0">
                  <c:v>110.685</c:v>
                </c:pt>
                <c:pt idx="1">
                  <c:v>105.381</c:v>
                </c:pt>
                <c:pt idx="2">
                  <c:v>103.239</c:v>
                </c:pt>
                <c:pt idx="3">
                  <c:v>104.25</c:v>
                </c:pt>
                <c:pt idx="4">
                  <c:v>98.058999999999997</c:v>
                </c:pt>
                <c:pt idx="5">
                  <c:v>97.893000000000001</c:v>
                </c:pt>
                <c:pt idx="6">
                  <c:v>100</c:v>
                </c:pt>
                <c:pt idx="7">
                  <c:v>94.162000000000006</c:v>
                </c:pt>
                <c:pt idx="8">
                  <c:v>92.983000000000004</c:v>
                </c:pt>
                <c:pt idx="9">
                  <c:v>93.531999999999996</c:v>
                </c:pt>
                <c:pt idx="10">
                  <c:v>92.165000000000006</c:v>
                </c:pt>
                <c:pt idx="11">
                  <c:v>93.632999999999996</c:v>
                </c:pt>
                <c:pt idx="12">
                  <c:v>87.778999999999996</c:v>
                </c:pt>
                <c:pt idx="13">
                  <c:v>84.620999999999995</c:v>
                </c:pt>
                <c:pt idx="14">
                  <c:v>80.007999999999996</c:v>
                </c:pt>
                <c:pt idx="15">
                  <c:v>76.27</c:v>
                </c:pt>
                <c:pt idx="16">
                  <c:v>76.77</c:v>
                </c:pt>
                <c:pt idx="17">
                  <c:v>73.756</c:v>
                </c:pt>
                <c:pt idx="18">
                  <c:v>68.814999999999998</c:v>
                </c:pt>
                <c:pt idx="19">
                  <c:v>71.631</c:v>
                </c:pt>
                <c:pt idx="20">
                  <c:v>66.093999999999994</c:v>
                </c:pt>
                <c:pt idx="21">
                  <c:v>63.378</c:v>
                </c:pt>
                <c:pt idx="22">
                  <c:v>60.762999999999998</c:v>
                </c:pt>
                <c:pt idx="23">
                  <c:v>57.561999999999998</c:v>
                </c:pt>
                <c:pt idx="24">
                  <c:v>52.988999999999997</c:v>
                </c:pt>
                <c:pt idx="25">
                  <c:v>53.02</c:v>
                </c:pt>
                <c:pt idx="26">
                  <c:v>51.136000000000003</c:v>
                </c:pt>
                <c:pt idx="27">
                  <c:v>49.345999999999997</c:v>
                </c:pt>
                <c:pt idx="28">
                  <c:v>50.664999999999999</c:v>
                </c:pt>
                <c:pt idx="29">
                  <c:v>47.274000000000001</c:v>
                </c:pt>
                <c:pt idx="30">
                  <c:v>46.847000000000001</c:v>
                </c:pt>
                <c:pt idx="31">
                  <c:v>46.429000000000002</c:v>
                </c:pt>
                <c:pt idx="32">
                  <c:v>44.728000000000002</c:v>
                </c:pt>
                <c:pt idx="33">
                  <c:v>41.64</c:v>
                </c:pt>
                <c:pt idx="34">
                  <c:v>38.683</c:v>
                </c:pt>
                <c:pt idx="35">
                  <c:v>36.659999999999997</c:v>
                </c:pt>
                <c:pt idx="36">
                  <c:v>35.198999999999998</c:v>
                </c:pt>
              </c:numCache>
            </c:numRef>
          </c:val>
          <c:smooth val="0"/>
          <c:extLst>
            <c:ext xmlns:c16="http://schemas.microsoft.com/office/drawing/2014/chart" uri="{C3380CC4-5D6E-409C-BE32-E72D297353CC}">
              <c16:uniqueId val="{00000002-CA46-4698-B053-37C2A526324A}"/>
            </c:ext>
          </c:extLst>
        </c:ser>
        <c:dLbls>
          <c:showLegendKey val="0"/>
          <c:showVal val="0"/>
          <c:showCatName val="0"/>
          <c:showSerName val="0"/>
          <c:showPercent val="0"/>
          <c:showBubbleSize val="0"/>
        </c:dLbls>
        <c:smooth val="0"/>
        <c:axId val="52340001"/>
        <c:axId val="52340002"/>
      </c:lineChart>
      <c:catAx>
        <c:axId val="52340001"/>
        <c:scaling>
          <c:orientation val="maxMin"/>
        </c:scaling>
        <c:delete val="0"/>
        <c:axPos val="b"/>
        <c:numFmt formatCode="General" sourceLinked="1"/>
        <c:majorTickMark val="out"/>
        <c:minorTickMark val="none"/>
        <c:tickLblPos val="nextTo"/>
        <c:crossAx val="52340002"/>
        <c:crosses val="autoZero"/>
        <c:auto val="1"/>
        <c:lblAlgn val="ctr"/>
        <c:lblOffset val="100"/>
        <c:noMultiLvlLbl val="0"/>
      </c:catAx>
      <c:valAx>
        <c:axId val="523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Manufacturing and Reproducing Magnetic and Optical Media</a:t>
            </a:r>
          </a:p>
        </c:rich>
      </c:tx>
      <c:overlay val="0"/>
    </c:title>
    <c:autoTitleDeleted val="0"/>
    <c:plotArea>
      <c:layout/>
      <c:lineChart>
        <c:grouping val="standard"/>
        <c:varyColors val="0"/>
        <c:ser>
          <c:idx val="0"/>
          <c:order val="0"/>
          <c:tx>
            <c:strRef>
              <c:f>'3346'!$B$2</c:f>
              <c:strCache>
                <c:ptCount val="1"/>
                <c:pt idx="0">
                  <c:v>Labor Productivity index</c:v>
                </c:pt>
              </c:strCache>
            </c:strRef>
          </c:tx>
          <c:spPr>
            <a:ln w="25400">
              <a:solidFill>
                <a:srgbClr val="D6242A"/>
              </a:solidFill>
            </a:ln>
          </c:spPr>
          <c:marker>
            <c:symbol val="none"/>
          </c:marker>
          <c:cat>
            <c:numRef>
              <c:f>'3346'!$A$3:$A$39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'3346'!$B$3:$B$39</c:f>
              <c:numCache>
                <c:formatCode>General</c:formatCode>
                <c:ptCount val="37"/>
                <c:pt idx="0">
                  <c:v>116.636</c:v>
                </c:pt>
                <c:pt idx="1">
                  <c:v>110.298</c:v>
                </c:pt>
                <c:pt idx="2">
                  <c:v>115.36799999999999</c:v>
                </c:pt>
                <c:pt idx="3">
                  <c:v>68.703999999999994</c:v>
                </c:pt>
                <c:pt idx="4">
                  <c:v>84.509</c:v>
                </c:pt>
                <c:pt idx="5">
                  <c:v>105.74</c:v>
                </c:pt>
                <c:pt idx="6">
                  <c:v>100</c:v>
                </c:pt>
                <c:pt idx="7">
                  <c:v>140.57</c:v>
                </c:pt>
                <c:pt idx="8">
                  <c:v>171.36600000000001</c:v>
                </c:pt>
                <c:pt idx="9">
                  <c:v>191.316</c:v>
                </c:pt>
                <c:pt idx="10">
                  <c:v>156.018</c:v>
                </c:pt>
                <c:pt idx="11">
                  <c:v>141.351</c:v>
                </c:pt>
                <c:pt idx="12">
                  <c:v>131.26900000000001</c:v>
                </c:pt>
                <c:pt idx="13">
                  <c:v>141.93899999999999</c:v>
                </c:pt>
                <c:pt idx="14">
                  <c:v>141.34</c:v>
                </c:pt>
                <c:pt idx="15">
                  <c:v>138.989</c:v>
                </c:pt>
                <c:pt idx="16">
                  <c:v>125.28100000000001</c:v>
                </c:pt>
                <c:pt idx="17">
                  <c:v>130.59899999999999</c:v>
                </c:pt>
                <c:pt idx="18">
                  <c:v>147.98400000000001</c:v>
                </c:pt>
                <c:pt idx="19">
                  <c:v>164.68700000000001</c:v>
                </c:pt>
                <c:pt idx="20">
                  <c:v>148.51</c:v>
                </c:pt>
                <c:pt idx="21">
                  <c:v>129.70599999999999</c:v>
                </c:pt>
                <c:pt idx="22">
                  <c:v>115.101</c:v>
                </c:pt>
                <c:pt idx="23">
                  <c:v>120.875</c:v>
                </c:pt>
                <c:pt idx="24">
                  <c:v>125.33799999999999</c:v>
                </c:pt>
                <c:pt idx="25">
                  <c:v>152.02500000000001</c:v>
                </c:pt>
                <c:pt idx="26">
                  <c:v>143.762</c:v>
                </c:pt>
                <c:pt idx="27">
                  <c:v>147.816</c:v>
                </c:pt>
                <c:pt idx="28">
                  <c:v>152.01300000000001</c:v>
                </c:pt>
                <c:pt idx="29">
                  <c:v>150.44900000000001</c:v>
                </c:pt>
                <c:pt idx="30">
                  <c:v>136.60499999999999</c:v>
                </c:pt>
                <c:pt idx="31">
                  <c:v>131.88399999999999</c:v>
                </c:pt>
                <c:pt idx="32">
                  <c:v>129.72300000000001</c:v>
                </c:pt>
                <c:pt idx="33">
                  <c:v>121.943</c:v>
                </c:pt>
                <c:pt idx="34">
                  <c:v>116.72799999999999</c:v>
                </c:pt>
                <c:pt idx="35">
                  <c:v>126.411</c:v>
                </c:pt>
                <c:pt idx="36">
                  <c:v>126.23099999999999</c:v>
                </c:pt>
              </c:numCache>
            </c:numRef>
          </c:val>
          <c:smooth val="0"/>
          <c:extLst>
            <c:ext xmlns:c16="http://schemas.microsoft.com/office/drawing/2014/chart" uri="{C3380CC4-5D6E-409C-BE32-E72D297353CC}">
              <c16:uniqueId val="{00000000-AC84-4A1A-9DDC-41DB1092B1E9}"/>
            </c:ext>
          </c:extLst>
        </c:ser>
        <c:ser>
          <c:idx val="1"/>
          <c:order val="1"/>
          <c:tx>
            <c:strRef>
              <c:f>'3346'!$D$2</c:f>
              <c:strCache>
                <c:ptCount val="1"/>
                <c:pt idx="0">
                  <c:v>Real Sectoral Output index</c:v>
                </c:pt>
              </c:strCache>
            </c:strRef>
          </c:tx>
          <c:spPr>
            <a:ln w="25400">
              <a:solidFill>
                <a:srgbClr val="002060"/>
              </a:solidFill>
            </a:ln>
          </c:spPr>
          <c:marker>
            <c:symbol val="none"/>
          </c:marker>
          <c:cat>
            <c:numRef>
              <c:f>'3346'!$A$3:$A$39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'3346'!$D$3:$D$39</c:f>
              <c:numCache>
                <c:formatCode>General</c:formatCode>
                <c:ptCount val="37"/>
                <c:pt idx="0">
                  <c:v>83.706000000000003</c:v>
                </c:pt>
                <c:pt idx="1">
                  <c:v>84.555999999999997</c:v>
                </c:pt>
                <c:pt idx="2">
                  <c:v>86.054000000000002</c:v>
                </c:pt>
                <c:pt idx="3">
                  <c:v>53.469000000000001</c:v>
                </c:pt>
                <c:pt idx="4">
                  <c:v>67.38</c:v>
                </c:pt>
                <c:pt idx="5">
                  <c:v>93.194000000000003</c:v>
                </c:pt>
                <c:pt idx="6">
                  <c:v>100</c:v>
                </c:pt>
                <c:pt idx="7">
                  <c:v>140.08199999999999</c:v>
                </c:pt>
                <c:pt idx="8">
                  <c:v>153.61199999999999</c:v>
                </c:pt>
                <c:pt idx="9">
                  <c:v>157.41900000000001</c:v>
                </c:pt>
                <c:pt idx="10">
                  <c:v>154.07599999999999</c:v>
                </c:pt>
                <c:pt idx="11">
                  <c:v>166.16499999999999</c:v>
                </c:pt>
                <c:pt idx="12">
                  <c:v>167.346</c:v>
                </c:pt>
                <c:pt idx="13">
                  <c:v>183.72800000000001</c:v>
                </c:pt>
                <c:pt idx="14">
                  <c:v>209.45</c:v>
                </c:pt>
                <c:pt idx="15">
                  <c:v>270.44600000000003</c:v>
                </c:pt>
                <c:pt idx="16">
                  <c:v>279.36799999999999</c:v>
                </c:pt>
                <c:pt idx="17">
                  <c:v>325.26900000000001</c:v>
                </c:pt>
                <c:pt idx="18">
                  <c:v>380.649</c:v>
                </c:pt>
                <c:pt idx="19">
                  <c:v>441.44200000000001</c:v>
                </c:pt>
                <c:pt idx="20">
                  <c:v>408.56799999999998</c:v>
                </c:pt>
                <c:pt idx="21">
                  <c:v>392.411</c:v>
                </c:pt>
                <c:pt idx="22">
                  <c:v>373.91399999999999</c:v>
                </c:pt>
                <c:pt idx="23">
                  <c:v>419.267</c:v>
                </c:pt>
                <c:pt idx="24">
                  <c:v>409.50099999999998</c:v>
                </c:pt>
                <c:pt idx="25">
                  <c:v>495.98399999999998</c:v>
                </c:pt>
                <c:pt idx="26">
                  <c:v>454.255</c:v>
                </c:pt>
                <c:pt idx="27">
                  <c:v>446.01400000000001</c:v>
                </c:pt>
                <c:pt idx="28">
                  <c:v>437.512</c:v>
                </c:pt>
                <c:pt idx="29">
                  <c:v>399.77499999999998</c:v>
                </c:pt>
                <c:pt idx="30">
                  <c:v>338.69900000000001</c:v>
                </c:pt>
                <c:pt idx="31">
                  <c:v>307.048</c:v>
                </c:pt>
                <c:pt idx="32">
                  <c:v>303.024</c:v>
                </c:pt>
                <c:pt idx="33">
                  <c:v>280.27699999999999</c:v>
                </c:pt>
                <c:pt idx="34">
                  <c:v>262.53500000000003</c:v>
                </c:pt>
                <c:pt idx="35">
                  <c:v>275.04300000000001</c:v>
                </c:pt>
                <c:pt idx="36">
                  <c:v>263.48899999999998</c:v>
                </c:pt>
              </c:numCache>
            </c:numRef>
          </c:val>
          <c:smooth val="0"/>
          <c:extLst>
            <c:ext xmlns:c16="http://schemas.microsoft.com/office/drawing/2014/chart" uri="{C3380CC4-5D6E-409C-BE32-E72D297353CC}">
              <c16:uniqueId val="{00000001-AC84-4A1A-9DDC-41DB1092B1E9}"/>
            </c:ext>
          </c:extLst>
        </c:ser>
        <c:ser>
          <c:idx val="2"/>
          <c:order val="2"/>
          <c:tx>
            <c:strRef>
              <c:f>'3346'!$E$2</c:f>
              <c:strCache>
                <c:ptCount val="1"/>
                <c:pt idx="0">
                  <c:v>Hours Worked index</c:v>
                </c:pt>
              </c:strCache>
            </c:strRef>
          </c:tx>
          <c:spPr>
            <a:ln w="25400">
              <a:solidFill>
                <a:srgbClr val="BDD6EE"/>
              </a:solidFill>
            </a:ln>
          </c:spPr>
          <c:marker>
            <c:symbol val="none"/>
          </c:marker>
          <c:cat>
            <c:numRef>
              <c:f>'3346'!$A$3:$A$39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'3346'!$E$3:$E$39</c:f>
              <c:numCache>
                <c:formatCode>General</c:formatCode>
                <c:ptCount val="37"/>
                <c:pt idx="0">
                  <c:v>71.766999999999996</c:v>
                </c:pt>
                <c:pt idx="1">
                  <c:v>76.662000000000006</c:v>
                </c:pt>
                <c:pt idx="2">
                  <c:v>74.59</c:v>
                </c:pt>
                <c:pt idx="3">
                  <c:v>77.823999999999998</c:v>
                </c:pt>
                <c:pt idx="4">
                  <c:v>79.731999999999999</c:v>
                </c:pt>
                <c:pt idx="5">
                  <c:v>88.135000000000005</c:v>
                </c:pt>
                <c:pt idx="6">
                  <c:v>100</c:v>
                </c:pt>
                <c:pt idx="7">
                  <c:v>99.653000000000006</c:v>
                </c:pt>
                <c:pt idx="8">
                  <c:v>89.64</c:v>
                </c:pt>
                <c:pt idx="9">
                  <c:v>82.281999999999996</c:v>
                </c:pt>
                <c:pt idx="10">
                  <c:v>98.754999999999995</c:v>
                </c:pt>
                <c:pt idx="11">
                  <c:v>117.55500000000001</c:v>
                </c:pt>
                <c:pt idx="12">
                  <c:v>127.483</c:v>
                </c:pt>
                <c:pt idx="13">
                  <c:v>129.44200000000001</c:v>
                </c:pt>
                <c:pt idx="14">
                  <c:v>148.18899999999999</c:v>
                </c:pt>
                <c:pt idx="15">
                  <c:v>194.58099999999999</c:v>
                </c:pt>
                <c:pt idx="16">
                  <c:v>222.99299999999999</c:v>
                </c:pt>
                <c:pt idx="17">
                  <c:v>249.06</c:v>
                </c:pt>
                <c:pt idx="18">
                  <c:v>257.22300000000001</c:v>
                </c:pt>
                <c:pt idx="19">
                  <c:v>268.05</c:v>
                </c:pt>
                <c:pt idx="20">
                  <c:v>275.11200000000002</c:v>
                </c:pt>
                <c:pt idx="21">
                  <c:v>302.53800000000001</c:v>
                </c:pt>
                <c:pt idx="22">
                  <c:v>324.85899999999998</c:v>
                </c:pt>
                <c:pt idx="23">
                  <c:v>346.86</c:v>
                </c:pt>
                <c:pt idx="24">
                  <c:v>326.71699999999998</c:v>
                </c:pt>
                <c:pt idx="25">
                  <c:v>326.25200000000001</c:v>
                </c:pt>
                <c:pt idx="26">
                  <c:v>315.97699999999998</c:v>
                </c:pt>
                <c:pt idx="27">
                  <c:v>301.73599999999999</c:v>
                </c:pt>
                <c:pt idx="28">
                  <c:v>287.81299999999999</c:v>
                </c:pt>
                <c:pt idx="29">
                  <c:v>265.721</c:v>
                </c:pt>
                <c:pt idx="30">
                  <c:v>247.94</c:v>
                </c:pt>
                <c:pt idx="31">
                  <c:v>232.81700000000001</c:v>
                </c:pt>
                <c:pt idx="32">
                  <c:v>233.59299999999999</c:v>
                </c:pt>
                <c:pt idx="33">
                  <c:v>229.84299999999999</c:v>
                </c:pt>
                <c:pt idx="34">
                  <c:v>224.91200000000001</c:v>
                </c:pt>
                <c:pt idx="35">
                  <c:v>217.578</c:v>
                </c:pt>
                <c:pt idx="36">
                  <c:v>208.73500000000001</c:v>
                </c:pt>
              </c:numCache>
            </c:numRef>
          </c:val>
          <c:smooth val="0"/>
          <c:extLst>
            <c:ext xmlns:c16="http://schemas.microsoft.com/office/drawing/2014/chart" uri="{C3380CC4-5D6E-409C-BE32-E72D297353CC}">
              <c16:uniqueId val="{00000002-AC84-4A1A-9DDC-41DB1092B1E9}"/>
            </c:ext>
          </c:extLst>
        </c:ser>
        <c:dLbls>
          <c:showLegendKey val="0"/>
          <c:showVal val="0"/>
          <c:showCatName val="0"/>
          <c:showSerName val="0"/>
          <c:showPercent val="0"/>
          <c:showBubbleSize val="0"/>
        </c:dLbls>
        <c:smooth val="0"/>
        <c:axId val="52350001"/>
        <c:axId val="52350002"/>
      </c:lineChart>
      <c:catAx>
        <c:axId val="52350001"/>
        <c:scaling>
          <c:orientation val="maxMin"/>
        </c:scaling>
        <c:delete val="0"/>
        <c:axPos val="b"/>
        <c:numFmt formatCode="General" sourceLinked="1"/>
        <c:majorTickMark val="out"/>
        <c:minorTickMark val="none"/>
        <c:tickLblPos val="nextTo"/>
        <c:crossAx val="52350002"/>
        <c:crosses val="autoZero"/>
        <c:auto val="1"/>
        <c:lblAlgn val="ctr"/>
        <c:lblOffset val="100"/>
        <c:noMultiLvlLbl val="0"/>
      </c:catAx>
      <c:valAx>
        <c:axId val="523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Manufacturing and Reproducing Magnetic and Optical Media</a:t>
            </a:r>
          </a:p>
        </c:rich>
      </c:tx>
      <c:overlay val="0"/>
    </c:title>
    <c:autoTitleDeleted val="0"/>
    <c:plotArea>
      <c:layout/>
      <c:lineChart>
        <c:grouping val="standard"/>
        <c:varyColors val="0"/>
        <c:ser>
          <c:idx val="0"/>
          <c:order val="0"/>
          <c:tx>
            <c:strRef>
              <c:f>'3346'!$B$2</c:f>
              <c:strCache>
                <c:ptCount val="1"/>
                <c:pt idx="0">
                  <c:v>Labor Productivity index</c:v>
                </c:pt>
              </c:strCache>
            </c:strRef>
          </c:tx>
          <c:spPr>
            <a:ln w="25400">
              <a:solidFill>
                <a:srgbClr val="D6242A"/>
              </a:solidFill>
            </a:ln>
          </c:spPr>
          <c:marker>
            <c:symbol val="none"/>
          </c:marker>
          <c:cat>
            <c:numRef>
              <c:f>'3346'!$A$3:$A$39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'3346'!$B$3:$B$39</c:f>
              <c:numCache>
                <c:formatCode>General</c:formatCode>
                <c:ptCount val="37"/>
                <c:pt idx="0">
                  <c:v>116.636</c:v>
                </c:pt>
                <c:pt idx="1">
                  <c:v>110.298</c:v>
                </c:pt>
                <c:pt idx="2">
                  <c:v>115.36799999999999</c:v>
                </c:pt>
                <c:pt idx="3">
                  <c:v>68.703999999999994</c:v>
                </c:pt>
                <c:pt idx="4">
                  <c:v>84.509</c:v>
                </c:pt>
                <c:pt idx="5">
                  <c:v>105.74</c:v>
                </c:pt>
                <c:pt idx="6">
                  <c:v>100</c:v>
                </c:pt>
                <c:pt idx="7">
                  <c:v>140.57</c:v>
                </c:pt>
                <c:pt idx="8">
                  <c:v>171.36600000000001</c:v>
                </c:pt>
                <c:pt idx="9">
                  <c:v>191.316</c:v>
                </c:pt>
                <c:pt idx="10">
                  <c:v>156.018</c:v>
                </c:pt>
                <c:pt idx="11">
                  <c:v>141.351</c:v>
                </c:pt>
                <c:pt idx="12">
                  <c:v>131.26900000000001</c:v>
                </c:pt>
                <c:pt idx="13">
                  <c:v>141.93899999999999</c:v>
                </c:pt>
                <c:pt idx="14">
                  <c:v>141.34</c:v>
                </c:pt>
                <c:pt idx="15">
                  <c:v>138.989</c:v>
                </c:pt>
                <c:pt idx="16">
                  <c:v>125.28100000000001</c:v>
                </c:pt>
                <c:pt idx="17">
                  <c:v>130.59899999999999</c:v>
                </c:pt>
                <c:pt idx="18">
                  <c:v>147.98400000000001</c:v>
                </c:pt>
                <c:pt idx="19">
                  <c:v>164.68700000000001</c:v>
                </c:pt>
                <c:pt idx="20">
                  <c:v>148.51</c:v>
                </c:pt>
                <c:pt idx="21">
                  <c:v>129.70599999999999</c:v>
                </c:pt>
                <c:pt idx="22">
                  <c:v>115.101</c:v>
                </c:pt>
                <c:pt idx="23">
                  <c:v>120.875</c:v>
                </c:pt>
                <c:pt idx="24">
                  <c:v>125.33799999999999</c:v>
                </c:pt>
                <c:pt idx="25">
                  <c:v>152.02500000000001</c:v>
                </c:pt>
                <c:pt idx="26">
                  <c:v>143.762</c:v>
                </c:pt>
                <c:pt idx="27">
                  <c:v>147.816</c:v>
                </c:pt>
                <c:pt idx="28">
                  <c:v>152.01300000000001</c:v>
                </c:pt>
                <c:pt idx="29">
                  <c:v>150.44900000000001</c:v>
                </c:pt>
                <c:pt idx="30">
                  <c:v>136.60499999999999</c:v>
                </c:pt>
                <c:pt idx="31">
                  <c:v>131.88399999999999</c:v>
                </c:pt>
                <c:pt idx="32">
                  <c:v>129.72300000000001</c:v>
                </c:pt>
                <c:pt idx="33">
                  <c:v>121.943</c:v>
                </c:pt>
                <c:pt idx="34">
                  <c:v>116.72799999999999</c:v>
                </c:pt>
                <c:pt idx="35">
                  <c:v>126.411</c:v>
                </c:pt>
                <c:pt idx="36">
                  <c:v>126.23099999999999</c:v>
                </c:pt>
              </c:numCache>
            </c:numRef>
          </c:val>
          <c:smooth val="0"/>
          <c:extLst>
            <c:ext xmlns:c16="http://schemas.microsoft.com/office/drawing/2014/chart" uri="{C3380CC4-5D6E-409C-BE32-E72D297353CC}">
              <c16:uniqueId val="{00000000-B4E2-4C93-BE34-B962F265F902}"/>
            </c:ext>
          </c:extLst>
        </c:ser>
        <c:ser>
          <c:idx val="1"/>
          <c:order val="1"/>
          <c:tx>
            <c:strRef>
              <c:f>'3346'!$H$2</c:f>
              <c:strCache>
                <c:ptCount val="1"/>
                <c:pt idx="0">
                  <c:v>Unit Labor Costs index</c:v>
                </c:pt>
              </c:strCache>
            </c:strRef>
          </c:tx>
          <c:spPr>
            <a:ln w="25400">
              <a:solidFill>
                <a:srgbClr val="002060"/>
              </a:solidFill>
            </a:ln>
          </c:spPr>
          <c:marker>
            <c:symbol val="none"/>
          </c:marker>
          <c:cat>
            <c:numRef>
              <c:f>'3346'!$A$3:$A$39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'3346'!$H$3:$H$39</c:f>
              <c:numCache>
                <c:formatCode>General</c:formatCode>
                <c:ptCount val="37"/>
                <c:pt idx="0">
                  <c:v>74.539000000000001</c:v>
                </c:pt>
                <c:pt idx="1">
                  <c:v>76.245999999999995</c:v>
                </c:pt>
                <c:pt idx="2">
                  <c:v>70.98</c:v>
                </c:pt>
                <c:pt idx="3">
                  <c:v>103.503</c:v>
                </c:pt>
                <c:pt idx="4">
                  <c:v>88.994</c:v>
                </c:pt>
                <c:pt idx="5">
                  <c:v>93.605999999999995</c:v>
                </c:pt>
                <c:pt idx="6">
                  <c:v>100</c:v>
                </c:pt>
                <c:pt idx="7">
                  <c:v>96.042000000000002</c:v>
                </c:pt>
                <c:pt idx="8">
                  <c:v>96.882000000000005</c:v>
                </c:pt>
                <c:pt idx="9">
                  <c:v>95.724000000000004</c:v>
                </c:pt>
                <c:pt idx="10">
                  <c:v>98.69</c:v>
                </c:pt>
                <c:pt idx="11">
                  <c:v>92.924999999999997</c:v>
                </c:pt>
                <c:pt idx="12">
                  <c:v>78.066000000000003</c:v>
                </c:pt>
                <c:pt idx="13">
                  <c:v>74.816999999999993</c:v>
                </c:pt>
                <c:pt idx="14">
                  <c:v>99.010999999999996</c:v>
                </c:pt>
                <c:pt idx="15">
                  <c:v>93.153999999999996</c:v>
                </c:pt>
                <c:pt idx="16">
                  <c:v>97.114999999999995</c:v>
                </c:pt>
                <c:pt idx="17">
                  <c:v>78.337000000000003</c:v>
                </c:pt>
                <c:pt idx="18">
                  <c:v>71.536000000000001</c:v>
                </c:pt>
                <c:pt idx="19">
                  <c:v>69.111000000000004</c:v>
                </c:pt>
                <c:pt idx="20">
                  <c:v>66.185000000000002</c:v>
                </c:pt>
                <c:pt idx="21">
                  <c:v>66.748999999999995</c:v>
                </c:pt>
                <c:pt idx="22">
                  <c:v>77.039000000000001</c:v>
                </c:pt>
                <c:pt idx="23">
                  <c:v>70.986999999999995</c:v>
                </c:pt>
                <c:pt idx="24">
                  <c:v>74.491</c:v>
                </c:pt>
                <c:pt idx="25">
                  <c:v>76.075999999999993</c:v>
                </c:pt>
                <c:pt idx="26">
                  <c:v>77.668999999999997</c:v>
                </c:pt>
                <c:pt idx="27">
                  <c:v>79.563999999999993</c:v>
                </c:pt>
                <c:pt idx="28">
                  <c:v>72.927999999999997</c:v>
                </c:pt>
                <c:pt idx="29">
                  <c:v>73.697000000000003</c:v>
                </c:pt>
                <c:pt idx="30">
                  <c:v>77.123999999999995</c:v>
                </c:pt>
                <c:pt idx="31">
                  <c:v>82.424999999999997</c:v>
                </c:pt>
                <c:pt idx="32">
                  <c:v>79.849999999999994</c:v>
                </c:pt>
                <c:pt idx="33">
                  <c:v>78.739999999999995</c:v>
                </c:pt>
                <c:pt idx="34">
                  <c:v>79.855999999999995</c:v>
                </c:pt>
                <c:pt idx="35">
                  <c:v>76.066000000000003</c:v>
                </c:pt>
                <c:pt idx="36">
                  <c:v>76.296999999999997</c:v>
                </c:pt>
              </c:numCache>
            </c:numRef>
          </c:val>
          <c:smooth val="0"/>
          <c:extLst>
            <c:ext xmlns:c16="http://schemas.microsoft.com/office/drawing/2014/chart" uri="{C3380CC4-5D6E-409C-BE32-E72D297353CC}">
              <c16:uniqueId val="{00000001-B4E2-4C93-BE34-B962F265F902}"/>
            </c:ext>
          </c:extLst>
        </c:ser>
        <c:ser>
          <c:idx val="2"/>
          <c:order val="2"/>
          <c:tx>
            <c:strRef>
              <c:f>'3346'!$G$2</c:f>
              <c:strCache>
                <c:ptCount val="1"/>
                <c:pt idx="0">
                  <c:v>Hourly Compensation index</c:v>
                </c:pt>
              </c:strCache>
            </c:strRef>
          </c:tx>
          <c:spPr>
            <a:ln w="25400">
              <a:solidFill>
                <a:srgbClr val="BDD6EE"/>
              </a:solidFill>
            </a:ln>
          </c:spPr>
          <c:marker>
            <c:symbol val="none"/>
          </c:marker>
          <c:cat>
            <c:numRef>
              <c:f>'3346'!$A$3:$A$39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'3346'!$G$3:$G$39</c:f>
              <c:numCache>
                <c:formatCode>General</c:formatCode>
                <c:ptCount val="37"/>
                <c:pt idx="0">
                  <c:v>86.94</c:v>
                </c:pt>
                <c:pt idx="1">
                  <c:v>84.097999999999999</c:v>
                </c:pt>
                <c:pt idx="2">
                  <c:v>81.888999999999996</c:v>
                </c:pt>
                <c:pt idx="3">
                  <c:v>71.111000000000004</c:v>
                </c:pt>
                <c:pt idx="4">
                  <c:v>75.206999999999994</c:v>
                </c:pt>
                <c:pt idx="5">
                  <c:v>98.978999999999999</c:v>
                </c:pt>
                <c:pt idx="6">
                  <c:v>100</c:v>
                </c:pt>
                <c:pt idx="7">
                  <c:v>135.006</c:v>
                </c:pt>
                <c:pt idx="8">
                  <c:v>166.023</c:v>
                </c:pt>
                <c:pt idx="9">
                  <c:v>183.13499999999999</c:v>
                </c:pt>
                <c:pt idx="10">
                  <c:v>153.97499999999999</c:v>
                </c:pt>
                <c:pt idx="11">
                  <c:v>131.35</c:v>
                </c:pt>
                <c:pt idx="12">
                  <c:v>102.476</c:v>
                </c:pt>
                <c:pt idx="13">
                  <c:v>106.194</c:v>
                </c:pt>
                <c:pt idx="14">
                  <c:v>139.94200000000001</c:v>
                </c:pt>
                <c:pt idx="15">
                  <c:v>129.47399999999999</c:v>
                </c:pt>
                <c:pt idx="16">
                  <c:v>121.666</c:v>
                </c:pt>
                <c:pt idx="17">
                  <c:v>102.307</c:v>
                </c:pt>
                <c:pt idx="18">
                  <c:v>105.86199999999999</c:v>
                </c:pt>
                <c:pt idx="19">
                  <c:v>113.81699999999999</c:v>
                </c:pt>
                <c:pt idx="20">
                  <c:v>98.290999999999997</c:v>
                </c:pt>
                <c:pt idx="21">
                  <c:v>86.578000000000003</c:v>
                </c:pt>
                <c:pt idx="22">
                  <c:v>88.671999999999997</c:v>
                </c:pt>
                <c:pt idx="23">
                  <c:v>85.805000000000007</c:v>
                </c:pt>
                <c:pt idx="24">
                  <c:v>93.366</c:v>
                </c:pt>
                <c:pt idx="25">
                  <c:v>115.654</c:v>
                </c:pt>
                <c:pt idx="26">
                  <c:v>111.65900000000001</c:v>
                </c:pt>
                <c:pt idx="27">
                  <c:v>117.60899999999999</c:v>
                </c:pt>
                <c:pt idx="28">
                  <c:v>110.86</c:v>
                </c:pt>
                <c:pt idx="29">
                  <c:v>110.877</c:v>
                </c:pt>
                <c:pt idx="30">
                  <c:v>105.355</c:v>
                </c:pt>
                <c:pt idx="31">
                  <c:v>108.705</c:v>
                </c:pt>
                <c:pt idx="32">
                  <c:v>103.584</c:v>
                </c:pt>
                <c:pt idx="33">
                  <c:v>96.018000000000001</c:v>
                </c:pt>
                <c:pt idx="34">
                  <c:v>93.213999999999999</c:v>
                </c:pt>
                <c:pt idx="35">
                  <c:v>96.156000000000006</c:v>
                </c:pt>
                <c:pt idx="36">
                  <c:v>96.31</c:v>
                </c:pt>
              </c:numCache>
            </c:numRef>
          </c:val>
          <c:smooth val="0"/>
          <c:extLst>
            <c:ext xmlns:c16="http://schemas.microsoft.com/office/drawing/2014/chart" uri="{C3380CC4-5D6E-409C-BE32-E72D297353CC}">
              <c16:uniqueId val="{00000002-B4E2-4C93-BE34-B962F265F902}"/>
            </c:ext>
          </c:extLst>
        </c:ser>
        <c:dLbls>
          <c:showLegendKey val="0"/>
          <c:showVal val="0"/>
          <c:showCatName val="0"/>
          <c:showSerName val="0"/>
          <c:showPercent val="0"/>
          <c:showBubbleSize val="0"/>
        </c:dLbls>
        <c:smooth val="0"/>
        <c:axId val="52360001"/>
        <c:axId val="52360002"/>
      </c:lineChart>
      <c:catAx>
        <c:axId val="52360001"/>
        <c:scaling>
          <c:orientation val="maxMin"/>
        </c:scaling>
        <c:delete val="0"/>
        <c:axPos val="b"/>
        <c:numFmt formatCode="General" sourceLinked="1"/>
        <c:majorTickMark val="out"/>
        <c:minorTickMark val="none"/>
        <c:tickLblPos val="nextTo"/>
        <c:crossAx val="52360002"/>
        <c:crosses val="autoZero"/>
        <c:auto val="1"/>
        <c:lblAlgn val="ctr"/>
        <c:lblOffset val="100"/>
        <c:noMultiLvlLbl val="0"/>
      </c:catAx>
      <c:valAx>
        <c:axId val="523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Electrical Equipment, Appliance, and Component Manufacturing</a:t>
            </a:r>
          </a:p>
        </c:rich>
      </c:tx>
      <c:overlay val="0"/>
    </c:title>
    <c:autoTitleDeleted val="0"/>
    <c:plotArea>
      <c:layout/>
      <c:lineChart>
        <c:grouping val="standard"/>
        <c:varyColors val="0"/>
        <c:ser>
          <c:idx val="0"/>
          <c:order val="0"/>
          <c:tx>
            <c:strRef>
              <c:f>'335'!$B$2</c:f>
              <c:strCache>
                <c:ptCount val="1"/>
                <c:pt idx="0">
                  <c:v>Labor Productivity index</c:v>
                </c:pt>
              </c:strCache>
            </c:strRef>
          </c:tx>
          <c:spPr>
            <a:ln w="25400">
              <a:solidFill>
                <a:srgbClr val="D6242A"/>
              </a:solidFill>
            </a:ln>
          </c:spPr>
          <c:marker>
            <c:symbol val="none"/>
          </c:marker>
          <c:cat>
            <c:numRef>
              <c:f>'335'!$A$3:$A$39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'335'!$B$3:$B$39</c:f>
              <c:numCache>
                <c:formatCode>General</c:formatCode>
                <c:ptCount val="37"/>
                <c:pt idx="0">
                  <c:v>97.703999999999994</c:v>
                </c:pt>
                <c:pt idx="1">
                  <c:v>103.164</c:v>
                </c:pt>
                <c:pt idx="2">
                  <c:v>105.84399999999999</c:v>
                </c:pt>
                <c:pt idx="3">
                  <c:v>104.895</c:v>
                </c:pt>
                <c:pt idx="4">
                  <c:v>101.679</c:v>
                </c:pt>
                <c:pt idx="5">
                  <c:v>101.413</c:v>
                </c:pt>
                <c:pt idx="6">
                  <c:v>100</c:v>
                </c:pt>
                <c:pt idx="7">
                  <c:v>104.86799999999999</c:v>
                </c:pt>
                <c:pt idx="8">
                  <c:v>108.93600000000001</c:v>
                </c:pt>
                <c:pt idx="9">
                  <c:v>110.245</c:v>
                </c:pt>
                <c:pt idx="10">
                  <c:v>107.501</c:v>
                </c:pt>
                <c:pt idx="11">
                  <c:v>107.855</c:v>
                </c:pt>
                <c:pt idx="12">
                  <c:v>109.392</c:v>
                </c:pt>
                <c:pt idx="13">
                  <c:v>107.20699999999999</c:v>
                </c:pt>
                <c:pt idx="14">
                  <c:v>101.22</c:v>
                </c:pt>
                <c:pt idx="15">
                  <c:v>107.66</c:v>
                </c:pt>
                <c:pt idx="16">
                  <c:v>111.21899999999999</c:v>
                </c:pt>
                <c:pt idx="17">
                  <c:v>108.691</c:v>
                </c:pt>
                <c:pt idx="18">
                  <c:v>107.76900000000001</c:v>
                </c:pt>
                <c:pt idx="19">
                  <c:v>102.535</c:v>
                </c:pt>
                <c:pt idx="20">
                  <c:v>96.334000000000003</c:v>
                </c:pt>
                <c:pt idx="21">
                  <c:v>92.888000000000005</c:v>
                </c:pt>
                <c:pt idx="22">
                  <c:v>90.477999999999994</c:v>
                </c:pt>
                <c:pt idx="23">
                  <c:v>91.656000000000006</c:v>
                </c:pt>
                <c:pt idx="24">
                  <c:v>86.828999999999994</c:v>
                </c:pt>
                <c:pt idx="25">
                  <c:v>84.727000000000004</c:v>
                </c:pt>
                <c:pt idx="26">
                  <c:v>81.335999999999999</c:v>
                </c:pt>
                <c:pt idx="27">
                  <c:v>78.641999999999996</c:v>
                </c:pt>
                <c:pt idx="28">
                  <c:v>76.262</c:v>
                </c:pt>
                <c:pt idx="29">
                  <c:v>73.938000000000002</c:v>
                </c:pt>
                <c:pt idx="30">
                  <c:v>71.081000000000003</c:v>
                </c:pt>
                <c:pt idx="31">
                  <c:v>67.058000000000007</c:v>
                </c:pt>
                <c:pt idx="32">
                  <c:v>61.652999999999999</c:v>
                </c:pt>
                <c:pt idx="33">
                  <c:v>61.976999999999997</c:v>
                </c:pt>
                <c:pt idx="34">
                  <c:v>60.581000000000003</c:v>
                </c:pt>
                <c:pt idx="35">
                  <c:v>61.610999999999997</c:v>
                </c:pt>
                <c:pt idx="36">
                  <c:v>60.621000000000002</c:v>
                </c:pt>
              </c:numCache>
            </c:numRef>
          </c:val>
          <c:smooth val="0"/>
          <c:extLst>
            <c:ext xmlns:c16="http://schemas.microsoft.com/office/drawing/2014/chart" uri="{C3380CC4-5D6E-409C-BE32-E72D297353CC}">
              <c16:uniqueId val="{00000000-AEE8-4C3E-B7AB-A40EB2DD0C6E}"/>
            </c:ext>
          </c:extLst>
        </c:ser>
        <c:ser>
          <c:idx val="1"/>
          <c:order val="1"/>
          <c:tx>
            <c:strRef>
              <c:f>'335'!$D$2</c:f>
              <c:strCache>
                <c:ptCount val="1"/>
                <c:pt idx="0">
                  <c:v>Real Sectoral Output index</c:v>
                </c:pt>
              </c:strCache>
            </c:strRef>
          </c:tx>
          <c:spPr>
            <a:ln w="25400">
              <a:solidFill>
                <a:srgbClr val="002060"/>
              </a:solidFill>
            </a:ln>
          </c:spPr>
          <c:marker>
            <c:symbol val="none"/>
          </c:marker>
          <c:cat>
            <c:numRef>
              <c:f>'335'!$A$3:$A$39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'335'!$D$3:$D$39</c:f>
              <c:numCache>
                <c:formatCode>General</c:formatCode>
                <c:ptCount val="37"/>
                <c:pt idx="0">
                  <c:v>100.26600000000001</c:v>
                </c:pt>
                <c:pt idx="1">
                  <c:v>102.435</c:v>
                </c:pt>
                <c:pt idx="2">
                  <c:v>102.089</c:v>
                </c:pt>
                <c:pt idx="3">
                  <c:v>97.072000000000003</c:v>
                </c:pt>
                <c:pt idx="4">
                  <c:v>101.30500000000001</c:v>
                </c:pt>
                <c:pt idx="5">
                  <c:v>101.926</c:v>
                </c:pt>
                <c:pt idx="6">
                  <c:v>100</c:v>
                </c:pt>
                <c:pt idx="7">
                  <c:v>102.075</c:v>
                </c:pt>
                <c:pt idx="8">
                  <c:v>102.798</c:v>
                </c:pt>
                <c:pt idx="9">
                  <c:v>103.133</c:v>
                </c:pt>
                <c:pt idx="10">
                  <c:v>100.685</c:v>
                </c:pt>
                <c:pt idx="11">
                  <c:v>101.258</c:v>
                </c:pt>
                <c:pt idx="12">
                  <c:v>99.227000000000004</c:v>
                </c:pt>
                <c:pt idx="13">
                  <c:v>94.974999999999994</c:v>
                </c:pt>
                <c:pt idx="14">
                  <c:v>90.78</c:v>
                </c:pt>
                <c:pt idx="15">
                  <c:v>114.146</c:v>
                </c:pt>
                <c:pt idx="16">
                  <c:v>119.21899999999999</c:v>
                </c:pt>
                <c:pt idx="17">
                  <c:v>116.645</c:v>
                </c:pt>
                <c:pt idx="18">
                  <c:v>116.119</c:v>
                </c:pt>
                <c:pt idx="19">
                  <c:v>113.655</c:v>
                </c:pt>
                <c:pt idx="20">
                  <c:v>111.485</c:v>
                </c:pt>
                <c:pt idx="21">
                  <c:v>113.602</c:v>
                </c:pt>
                <c:pt idx="22">
                  <c:v>123.348</c:v>
                </c:pt>
                <c:pt idx="23">
                  <c:v>136.72800000000001</c:v>
                </c:pt>
                <c:pt idx="24">
                  <c:v>130.125</c:v>
                </c:pt>
                <c:pt idx="25">
                  <c:v>127.423</c:v>
                </c:pt>
                <c:pt idx="26">
                  <c:v>122.923</c:v>
                </c:pt>
                <c:pt idx="27">
                  <c:v>119.53</c:v>
                </c:pt>
                <c:pt idx="28">
                  <c:v>116.166</c:v>
                </c:pt>
                <c:pt idx="29">
                  <c:v>113.77</c:v>
                </c:pt>
                <c:pt idx="30">
                  <c:v>105.562</c:v>
                </c:pt>
                <c:pt idx="31">
                  <c:v>98.593000000000004</c:v>
                </c:pt>
                <c:pt idx="32">
                  <c:v>92.885999999999996</c:v>
                </c:pt>
                <c:pt idx="33">
                  <c:v>98.551000000000002</c:v>
                </c:pt>
                <c:pt idx="34">
                  <c:v>102.68600000000001</c:v>
                </c:pt>
                <c:pt idx="35">
                  <c:v>106.04600000000001</c:v>
                </c:pt>
                <c:pt idx="36">
                  <c:v>102.05500000000001</c:v>
                </c:pt>
              </c:numCache>
            </c:numRef>
          </c:val>
          <c:smooth val="0"/>
          <c:extLst>
            <c:ext xmlns:c16="http://schemas.microsoft.com/office/drawing/2014/chart" uri="{C3380CC4-5D6E-409C-BE32-E72D297353CC}">
              <c16:uniqueId val="{00000001-AEE8-4C3E-B7AB-A40EB2DD0C6E}"/>
            </c:ext>
          </c:extLst>
        </c:ser>
        <c:ser>
          <c:idx val="2"/>
          <c:order val="2"/>
          <c:tx>
            <c:strRef>
              <c:f>'335'!$E$2</c:f>
              <c:strCache>
                <c:ptCount val="1"/>
                <c:pt idx="0">
                  <c:v>Hours Worked index</c:v>
                </c:pt>
              </c:strCache>
            </c:strRef>
          </c:tx>
          <c:spPr>
            <a:ln w="25400">
              <a:solidFill>
                <a:srgbClr val="BDD6EE"/>
              </a:solidFill>
            </a:ln>
          </c:spPr>
          <c:marker>
            <c:symbol val="none"/>
          </c:marker>
          <c:cat>
            <c:numRef>
              <c:f>'335'!$A$3:$A$39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'335'!$E$3:$E$39</c:f>
              <c:numCache>
                <c:formatCode>General</c:formatCode>
                <c:ptCount val="37"/>
                <c:pt idx="0">
                  <c:v>102.623</c:v>
                </c:pt>
                <c:pt idx="1">
                  <c:v>99.293000000000006</c:v>
                </c:pt>
                <c:pt idx="2">
                  <c:v>96.453000000000003</c:v>
                </c:pt>
                <c:pt idx="3">
                  <c:v>92.542000000000002</c:v>
                </c:pt>
                <c:pt idx="4">
                  <c:v>99.632000000000005</c:v>
                </c:pt>
                <c:pt idx="5">
                  <c:v>100.506</c:v>
                </c:pt>
                <c:pt idx="6">
                  <c:v>100</c:v>
                </c:pt>
                <c:pt idx="7">
                  <c:v>97.337000000000003</c:v>
                </c:pt>
                <c:pt idx="8">
                  <c:v>94.366</c:v>
                </c:pt>
                <c:pt idx="9">
                  <c:v>93.549000000000007</c:v>
                </c:pt>
                <c:pt idx="10">
                  <c:v>93.66</c:v>
                </c:pt>
                <c:pt idx="11">
                  <c:v>93.882999999999996</c:v>
                </c:pt>
                <c:pt idx="12">
                  <c:v>90.706999999999994</c:v>
                </c:pt>
                <c:pt idx="13">
                  <c:v>88.59</c:v>
                </c:pt>
                <c:pt idx="14">
                  <c:v>89.686000000000007</c:v>
                </c:pt>
                <c:pt idx="15">
                  <c:v>106.02500000000001</c:v>
                </c:pt>
                <c:pt idx="16">
                  <c:v>107.193</c:v>
                </c:pt>
                <c:pt idx="17">
                  <c:v>107.318</c:v>
                </c:pt>
                <c:pt idx="18">
                  <c:v>107.748</c:v>
                </c:pt>
                <c:pt idx="19">
                  <c:v>110.845</c:v>
                </c:pt>
                <c:pt idx="20">
                  <c:v>115.72799999999999</c:v>
                </c:pt>
                <c:pt idx="21">
                  <c:v>122.3</c:v>
                </c:pt>
                <c:pt idx="22">
                  <c:v>136.32900000000001</c:v>
                </c:pt>
                <c:pt idx="23">
                  <c:v>149.17500000000001</c:v>
                </c:pt>
                <c:pt idx="24">
                  <c:v>149.864</c:v>
                </c:pt>
                <c:pt idx="25">
                  <c:v>150.393</c:v>
                </c:pt>
                <c:pt idx="26">
                  <c:v>151.13</c:v>
                </c:pt>
                <c:pt idx="27">
                  <c:v>151.99299999999999</c:v>
                </c:pt>
                <c:pt idx="28">
                  <c:v>152.32599999999999</c:v>
                </c:pt>
                <c:pt idx="29">
                  <c:v>153.87200000000001</c:v>
                </c:pt>
                <c:pt idx="30">
                  <c:v>148.51</c:v>
                </c:pt>
                <c:pt idx="31">
                  <c:v>147.02699999999999</c:v>
                </c:pt>
                <c:pt idx="32">
                  <c:v>150.66</c:v>
                </c:pt>
                <c:pt idx="33">
                  <c:v>159.011</c:v>
                </c:pt>
                <c:pt idx="34">
                  <c:v>169.5</c:v>
                </c:pt>
                <c:pt idx="35">
                  <c:v>172.12299999999999</c:v>
                </c:pt>
                <c:pt idx="36">
                  <c:v>168.34899999999999</c:v>
                </c:pt>
              </c:numCache>
            </c:numRef>
          </c:val>
          <c:smooth val="0"/>
          <c:extLst>
            <c:ext xmlns:c16="http://schemas.microsoft.com/office/drawing/2014/chart" uri="{C3380CC4-5D6E-409C-BE32-E72D297353CC}">
              <c16:uniqueId val="{00000002-AEE8-4C3E-B7AB-A40EB2DD0C6E}"/>
            </c:ext>
          </c:extLst>
        </c:ser>
        <c:dLbls>
          <c:showLegendKey val="0"/>
          <c:showVal val="0"/>
          <c:showCatName val="0"/>
          <c:showSerName val="0"/>
          <c:showPercent val="0"/>
          <c:showBubbleSize val="0"/>
        </c:dLbls>
        <c:smooth val="0"/>
        <c:axId val="52370001"/>
        <c:axId val="52370002"/>
      </c:lineChart>
      <c:catAx>
        <c:axId val="52370001"/>
        <c:scaling>
          <c:orientation val="maxMin"/>
        </c:scaling>
        <c:delete val="0"/>
        <c:axPos val="b"/>
        <c:numFmt formatCode="General" sourceLinked="1"/>
        <c:majorTickMark val="out"/>
        <c:minorTickMark val="none"/>
        <c:tickLblPos val="nextTo"/>
        <c:crossAx val="52370002"/>
        <c:crosses val="autoZero"/>
        <c:auto val="1"/>
        <c:lblAlgn val="ctr"/>
        <c:lblOffset val="100"/>
        <c:noMultiLvlLbl val="0"/>
      </c:catAx>
      <c:valAx>
        <c:axId val="523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Electrical Equipment, Appliance, and Component Manufacturing</a:t>
            </a:r>
          </a:p>
        </c:rich>
      </c:tx>
      <c:overlay val="0"/>
    </c:title>
    <c:autoTitleDeleted val="0"/>
    <c:plotArea>
      <c:layout/>
      <c:lineChart>
        <c:grouping val="standard"/>
        <c:varyColors val="0"/>
        <c:ser>
          <c:idx val="0"/>
          <c:order val="0"/>
          <c:tx>
            <c:strRef>
              <c:f>'335'!$B$2</c:f>
              <c:strCache>
                <c:ptCount val="1"/>
                <c:pt idx="0">
                  <c:v>Labor Productivity index</c:v>
                </c:pt>
              </c:strCache>
            </c:strRef>
          </c:tx>
          <c:spPr>
            <a:ln w="25400">
              <a:solidFill>
                <a:srgbClr val="D6242A"/>
              </a:solidFill>
            </a:ln>
          </c:spPr>
          <c:marker>
            <c:symbol val="none"/>
          </c:marker>
          <c:cat>
            <c:numRef>
              <c:f>'335'!$A$3:$A$39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'335'!$B$3:$B$39</c:f>
              <c:numCache>
                <c:formatCode>General</c:formatCode>
                <c:ptCount val="37"/>
                <c:pt idx="0">
                  <c:v>97.703999999999994</c:v>
                </c:pt>
                <c:pt idx="1">
                  <c:v>103.164</c:v>
                </c:pt>
                <c:pt idx="2">
                  <c:v>105.84399999999999</c:v>
                </c:pt>
                <c:pt idx="3">
                  <c:v>104.895</c:v>
                </c:pt>
                <c:pt idx="4">
                  <c:v>101.679</c:v>
                </c:pt>
                <c:pt idx="5">
                  <c:v>101.413</c:v>
                </c:pt>
                <c:pt idx="6">
                  <c:v>100</c:v>
                </c:pt>
                <c:pt idx="7">
                  <c:v>104.86799999999999</c:v>
                </c:pt>
                <c:pt idx="8">
                  <c:v>108.93600000000001</c:v>
                </c:pt>
                <c:pt idx="9">
                  <c:v>110.245</c:v>
                </c:pt>
                <c:pt idx="10">
                  <c:v>107.501</c:v>
                </c:pt>
                <c:pt idx="11">
                  <c:v>107.855</c:v>
                </c:pt>
                <c:pt idx="12">
                  <c:v>109.392</c:v>
                </c:pt>
                <c:pt idx="13">
                  <c:v>107.20699999999999</c:v>
                </c:pt>
                <c:pt idx="14">
                  <c:v>101.22</c:v>
                </c:pt>
                <c:pt idx="15">
                  <c:v>107.66</c:v>
                </c:pt>
                <c:pt idx="16">
                  <c:v>111.21899999999999</c:v>
                </c:pt>
                <c:pt idx="17">
                  <c:v>108.691</c:v>
                </c:pt>
                <c:pt idx="18">
                  <c:v>107.76900000000001</c:v>
                </c:pt>
                <c:pt idx="19">
                  <c:v>102.535</c:v>
                </c:pt>
                <c:pt idx="20">
                  <c:v>96.334000000000003</c:v>
                </c:pt>
                <c:pt idx="21">
                  <c:v>92.888000000000005</c:v>
                </c:pt>
                <c:pt idx="22">
                  <c:v>90.477999999999994</c:v>
                </c:pt>
                <c:pt idx="23">
                  <c:v>91.656000000000006</c:v>
                </c:pt>
                <c:pt idx="24">
                  <c:v>86.828999999999994</c:v>
                </c:pt>
                <c:pt idx="25">
                  <c:v>84.727000000000004</c:v>
                </c:pt>
                <c:pt idx="26">
                  <c:v>81.335999999999999</c:v>
                </c:pt>
                <c:pt idx="27">
                  <c:v>78.641999999999996</c:v>
                </c:pt>
                <c:pt idx="28">
                  <c:v>76.262</c:v>
                </c:pt>
                <c:pt idx="29">
                  <c:v>73.938000000000002</c:v>
                </c:pt>
                <c:pt idx="30">
                  <c:v>71.081000000000003</c:v>
                </c:pt>
                <c:pt idx="31">
                  <c:v>67.058000000000007</c:v>
                </c:pt>
                <c:pt idx="32">
                  <c:v>61.652999999999999</c:v>
                </c:pt>
                <c:pt idx="33">
                  <c:v>61.976999999999997</c:v>
                </c:pt>
                <c:pt idx="34">
                  <c:v>60.581000000000003</c:v>
                </c:pt>
                <c:pt idx="35">
                  <c:v>61.610999999999997</c:v>
                </c:pt>
                <c:pt idx="36">
                  <c:v>60.621000000000002</c:v>
                </c:pt>
              </c:numCache>
            </c:numRef>
          </c:val>
          <c:smooth val="0"/>
          <c:extLst>
            <c:ext xmlns:c16="http://schemas.microsoft.com/office/drawing/2014/chart" uri="{C3380CC4-5D6E-409C-BE32-E72D297353CC}">
              <c16:uniqueId val="{00000000-608A-4D24-B32C-62C608E286C7}"/>
            </c:ext>
          </c:extLst>
        </c:ser>
        <c:ser>
          <c:idx val="1"/>
          <c:order val="1"/>
          <c:tx>
            <c:strRef>
              <c:f>'335'!$H$2</c:f>
              <c:strCache>
                <c:ptCount val="1"/>
                <c:pt idx="0">
                  <c:v>Unit Labor Costs index</c:v>
                </c:pt>
              </c:strCache>
            </c:strRef>
          </c:tx>
          <c:spPr>
            <a:ln w="25400">
              <a:solidFill>
                <a:srgbClr val="002060"/>
              </a:solidFill>
            </a:ln>
          </c:spPr>
          <c:marker>
            <c:symbol val="none"/>
          </c:marker>
          <c:cat>
            <c:numRef>
              <c:f>'335'!$A$3:$A$39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'335'!$H$3:$H$39</c:f>
              <c:numCache>
                <c:formatCode>General</c:formatCode>
                <c:ptCount val="37"/>
                <c:pt idx="0">
                  <c:v>128.16800000000001</c:v>
                </c:pt>
                <c:pt idx="1">
                  <c:v>117.71899999999999</c:v>
                </c:pt>
                <c:pt idx="2">
                  <c:v>110.956</c:v>
                </c:pt>
                <c:pt idx="3">
                  <c:v>107.94499999999999</c:v>
                </c:pt>
                <c:pt idx="4">
                  <c:v>103.248</c:v>
                </c:pt>
                <c:pt idx="5">
                  <c:v>100.226</c:v>
                </c:pt>
                <c:pt idx="6">
                  <c:v>100</c:v>
                </c:pt>
                <c:pt idx="7">
                  <c:v>93.429000000000002</c:v>
                </c:pt>
                <c:pt idx="8">
                  <c:v>92.71</c:v>
                </c:pt>
                <c:pt idx="9">
                  <c:v>90.171999999999997</c:v>
                </c:pt>
                <c:pt idx="10">
                  <c:v>89.68</c:v>
                </c:pt>
                <c:pt idx="11">
                  <c:v>86.567999999999998</c:v>
                </c:pt>
                <c:pt idx="12">
                  <c:v>84.478999999999999</c:v>
                </c:pt>
                <c:pt idx="13">
                  <c:v>86.378</c:v>
                </c:pt>
                <c:pt idx="14">
                  <c:v>89.715000000000003</c:v>
                </c:pt>
                <c:pt idx="15">
                  <c:v>83.191999999999993</c:v>
                </c:pt>
                <c:pt idx="16">
                  <c:v>78.879000000000005</c:v>
                </c:pt>
                <c:pt idx="17">
                  <c:v>75.495999999999995</c:v>
                </c:pt>
                <c:pt idx="18">
                  <c:v>75.096999999999994</c:v>
                </c:pt>
                <c:pt idx="19">
                  <c:v>76.025000000000006</c:v>
                </c:pt>
                <c:pt idx="20">
                  <c:v>75.668999999999997</c:v>
                </c:pt>
                <c:pt idx="21">
                  <c:v>77.638999999999996</c:v>
                </c:pt>
                <c:pt idx="22">
                  <c:v>76.128</c:v>
                </c:pt>
                <c:pt idx="23">
                  <c:v>72.460999999999999</c:v>
                </c:pt>
                <c:pt idx="24">
                  <c:v>73.781000000000006</c:v>
                </c:pt>
                <c:pt idx="25">
                  <c:v>74.078999999999994</c:v>
                </c:pt>
                <c:pt idx="26">
                  <c:v>74.587999999999994</c:v>
                </c:pt>
                <c:pt idx="27">
                  <c:v>75.358999999999995</c:v>
                </c:pt>
                <c:pt idx="28">
                  <c:v>75.388999999999996</c:v>
                </c:pt>
                <c:pt idx="29">
                  <c:v>72.462999999999994</c:v>
                </c:pt>
                <c:pt idx="30">
                  <c:v>73.872</c:v>
                </c:pt>
                <c:pt idx="31">
                  <c:v>76.668999999999997</c:v>
                </c:pt>
                <c:pt idx="32">
                  <c:v>77.822999999999993</c:v>
                </c:pt>
                <c:pt idx="33">
                  <c:v>75.179000000000002</c:v>
                </c:pt>
                <c:pt idx="34">
                  <c:v>72.019000000000005</c:v>
                </c:pt>
                <c:pt idx="35">
                  <c:v>67.775999999999996</c:v>
                </c:pt>
                <c:pt idx="36">
                  <c:v>67.287000000000006</c:v>
                </c:pt>
              </c:numCache>
            </c:numRef>
          </c:val>
          <c:smooth val="0"/>
          <c:extLst>
            <c:ext xmlns:c16="http://schemas.microsoft.com/office/drawing/2014/chart" uri="{C3380CC4-5D6E-409C-BE32-E72D297353CC}">
              <c16:uniqueId val="{00000001-608A-4D24-B32C-62C608E286C7}"/>
            </c:ext>
          </c:extLst>
        </c:ser>
        <c:ser>
          <c:idx val="2"/>
          <c:order val="2"/>
          <c:tx>
            <c:strRef>
              <c:f>'335'!$G$2</c:f>
              <c:strCache>
                <c:ptCount val="1"/>
                <c:pt idx="0">
                  <c:v>Hourly Compensation index</c:v>
                </c:pt>
              </c:strCache>
            </c:strRef>
          </c:tx>
          <c:spPr>
            <a:ln w="25400">
              <a:solidFill>
                <a:srgbClr val="BDD6EE"/>
              </a:solidFill>
            </a:ln>
          </c:spPr>
          <c:marker>
            <c:symbol val="none"/>
          </c:marker>
          <c:cat>
            <c:numRef>
              <c:f>'335'!$A$3:$A$39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'335'!$G$3:$G$39</c:f>
              <c:numCache>
                <c:formatCode>General</c:formatCode>
                <c:ptCount val="37"/>
                <c:pt idx="0">
                  <c:v>125.22499999999999</c:v>
                </c:pt>
                <c:pt idx="1">
                  <c:v>121.444</c:v>
                </c:pt>
                <c:pt idx="2">
                  <c:v>117.441</c:v>
                </c:pt>
                <c:pt idx="3">
                  <c:v>113.229</c:v>
                </c:pt>
                <c:pt idx="4">
                  <c:v>104.98099999999999</c:v>
                </c:pt>
                <c:pt idx="5">
                  <c:v>101.643</c:v>
                </c:pt>
                <c:pt idx="6">
                  <c:v>100</c:v>
                </c:pt>
                <c:pt idx="7">
                  <c:v>97.977000000000004</c:v>
                </c:pt>
                <c:pt idx="8">
                  <c:v>100.995</c:v>
                </c:pt>
                <c:pt idx="9">
                  <c:v>99.41</c:v>
                </c:pt>
                <c:pt idx="10">
                  <c:v>96.406999999999996</c:v>
                </c:pt>
                <c:pt idx="11">
                  <c:v>93.367999999999995</c:v>
                </c:pt>
                <c:pt idx="12">
                  <c:v>92.412999999999997</c:v>
                </c:pt>
                <c:pt idx="13">
                  <c:v>92.602999999999994</c:v>
                </c:pt>
                <c:pt idx="14">
                  <c:v>90.81</c:v>
                </c:pt>
                <c:pt idx="15">
                  <c:v>89.563999999999993</c:v>
                </c:pt>
                <c:pt idx="16">
                  <c:v>87.728999999999999</c:v>
                </c:pt>
                <c:pt idx="17">
                  <c:v>82.057000000000002</c:v>
                </c:pt>
                <c:pt idx="18">
                  <c:v>80.930999999999997</c:v>
                </c:pt>
                <c:pt idx="19">
                  <c:v>77.951999999999998</c:v>
                </c:pt>
                <c:pt idx="20">
                  <c:v>72.894999999999996</c:v>
                </c:pt>
                <c:pt idx="21">
                  <c:v>72.117000000000004</c:v>
                </c:pt>
                <c:pt idx="22">
                  <c:v>68.879000000000005</c:v>
                </c:pt>
                <c:pt idx="23">
                  <c:v>66.415000000000006</c:v>
                </c:pt>
                <c:pt idx="24">
                  <c:v>64.063000000000002</c:v>
                </c:pt>
                <c:pt idx="25">
                  <c:v>62.765000000000001</c:v>
                </c:pt>
                <c:pt idx="26">
                  <c:v>60.667000000000002</c:v>
                </c:pt>
                <c:pt idx="27">
                  <c:v>59.264000000000003</c:v>
                </c:pt>
                <c:pt idx="28">
                  <c:v>57.493000000000002</c:v>
                </c:pt>
                <c:pt idx="29">
                  <c:v>53.578000000000003</c:v>
                </c:pt>
                <c:pt idx="30">
                  <c:v>52.508000000000003</c:v>
                </c:pt>
                <c:pt idx="31">
                  <c:v>51.412999999999997</c:v>
                </c:pt>
                <c:pt idx="32">
                  <c:v>47.981000000000002</c:v>
                </c:pt>
                <c:pt idx="33">
                  <c:v>46.594000000000001</c:v>
                </c:pt>
                <c:pt idx="34">
                  <c:v>43.63</c:v>
                </c:pt>
                <c:pt idx="35">
                  <c:v>41.756999999999998</c:v>
                </c:pt>
                <c:pt idx="36">
                  <c:v>40.79</c:v>
                </c:pt>
              </c:numCache>
            </c:numRef>
          </c:val>
          <c:smooth val="0"/>
          <c:extLst>
            <c:ext xmlns:c16="http://schemas.microsoft.com/office/drawing/2014/chart" uri="{C3380CC4-5D6E-409C-BE32-E72D297353CC}">
              <c16:uniqueId val="{00000002-608A-4D24-B32C-62C608E286C7}"/>
            </c:ext>
          </c:extLst>
        </c:ser>
        <c:dLbls>
          <c:showLegendKey val="0"/>
          <c:showVal val="0"/>
          <c:showCatName val="0"/>
          <c:showSerName val="0"/>
          <c:showPercent val="0"/>
          <c:showBubbleSize val="0"/>
        </c:dLbls>
        <c:smooth val="0"/>
        <c:axId val="52380001"/>
        <c:axId val="52380002"/>
      </c:lineChart>
      <c:catAx>
        <c:axId val="52380001"/>
        <c:scaling>
          <c:orientation val="maxMin"/>
        </c:scaling>
        <c:delete val="0"/>
        <c:axPos val="b"/>
        <c:numFmt formatCode="General" sourceLinked="1"/>
        <c:majorTickMark val="out"/>
        <c:minorTickMark val="none"/>
        <c:tickLblPos val="nextTo"/>
        <c:crossAx val="52380002"/>
        <c:crosses val="autoZero"/>
        <c:auto val="1"/>
        <c:lblAlgn val="ctr"/>
        <c:lblOffset val="100"/>
        <c:noMultiLvlLbl val="0"/>
      </c:catAx>
      <c:valAx>
        <c:axId val="523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 Lighting Equipment Manufacturing</a:t>
            </a:r>
          </a:p>
        </c:rich>
      </c:tx>
      <c:overlay val="0"/>
    </c:title>
    <c:autoTitleDeleted val="0"/>
    <c:plotArea>
      <c:layout/>
      <c:lineChart>
        <c:grouping val="standard"/>
        <c:varyColors val="0"/>
        <c:ser>
          <c:idx val="0"/>
          <c:order val="0"/>
          <c:tx>
            <c:strRef>
              <c:f>'3351'!$B$2</c:f>
              <c:strCache>
                <c:ptCount val="1"/>
                <c:pt idx="0">
                  <c:v>Labor Productivity index</c:v>
                </c:pt>
              </c:strCache>
            </c:strRef>
          </c:tx>
          <c:spPr>
            <a:ln w="25400">
              <a:solidFill>
                <a:srgbClr val="D6242A"/>
              </a:solidFill>
            </a:ln>
          </c:spPr>
          <c:marker>
            <c:symbol val="none"/>
          </c:marker>
          <c:cat>
            <c:numRef>
              <c:f>'3351'!$A$3:$A$39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'3351'!$B$3:$B$39</c:f>
              <c:numCache>
                <c:formatCode>General</c:formatCode>
                <c:ptCount val="37"/>
                <c:pt idx="0">
                  <c:v>111.77500000000001</c:v>
                </c:pt>
                <c:pt idx="1">
                  <c:v>116.989</c:v>
                </c:pt>
                <c:pt idx="2">
                  <c:v>113.792</c:v>
                </c:pt>
                <c:pt idx="3">
                  <c:v>101.446</c:v>
                </c:pt>
                <c:pt idx="4">
                  <c:v>107.301</c:v>
                </c:pt>
                <c:pt idx="5">
                  <c:v>107.47</c:v>
                </c:pt>
                <c:pt idx="6">
                  <c:v>100</c:v>
                </c:pt>
                <c:pt idx="7">
                  <c:v>96.703000000000003</c:v>
                </c:pt>
                <c:pt idx="8">
                  <c:v>101.04900000000001</c:v>
                </c:pt>
                <c:pt idx="9">
                  <c:v>100.202</c:v>
                </c:pt>
                <c:pt idx="10">
                  <c:v>98.078999999999994</c:v>
                </c:pt>
                <c:pt idx="11">
                  <c:v>99.488</c:v>
                </c:pt>
                <c:pt idx="12">
                  <c:v>101.971</c:v>
                </c:pt>
                <c:pt idx="13">
                  <c:v>99.44</c:v>
                </c:pt>
                <c:pt idx="14">
                  <c:v>93.775000000000006</c:v>
                </c:pt>
                <c:pt idx="15">
                  <c:v>97.588999999999999</c:v>
                </c:pt>
                <c:pt idx="16">
                  <c:v>99.602999999999994</c:v>
                </c:pt>
                <c:pt idx="17">
                  <c:v>99.834000000000003</c:v>
                </c:pt>
                <c:pt idx="18">
                  <c:v>91.584999999999994</c:v>
                </c:pt>
                <c:pt idx="19">
                  <c:v>87.87</c:v>
                </c:pt>
                <c:pt idx="20">
                  <c:v>79.566000000000003</c:v>
                </c:pt>
                <c:pt idx="21">
                  <c:v>80.728999999999999</c:v>
                </c:pt>
                <c:pt idx="22">
                  <c:v>75.930000000000007</c:v>
                </c:pt>
                <c:pt idx="23">
                  <c:v>73.686000000000007</c:v>
                </c:pt>
                <c:pt idx="24">
                  <c:v>73.704999999999998</c:v>
                </c:pt>
                <c:pt idx="25">
                  <c:v>74.774000000000001</c:v>
                </c:pt>
                <c:pt idx="26">
                  <c:v>71.38</c:v>
                </c:pt>
                <c:pt idx="27">
                  <c:v>68.427999999999997</c:v>
                </c:pt>
                <c:pt idx="28">
                  <c:v>65.787999999999997</c:v>
                </c:pt>
                <c:pt idx="29">
                  <c:v>67.406999999999996</c:v>
                </c:pt>
                <c:pt idx="30">
                  <c:v>64.828000000000003</c:v>
                </c:pt>
                <c:pt idx="31">
                  <c:v>67.471000000000004</c:v>
                </c:pt>
                <c:pt idx="32">
                  <c:v>63.820999999999998</c:v>
                </c:pt>
                <c:pt idx="33">
                  <c:v>62.969000000000001</c:v>
                </c:pt>
                <c:pt idx="34">
                  <c:v>61.392000000000003</c:v>
                </c:pt>
                <c:pt idx="35">
                  <c:v>63.921999999999997</c:v>
                </c:pt>
                <c:pt idx="36">
                  <c:v>65.173000000000002</c:v>
                </c:pt>
              </c:numCache>
            </c:numRef>
          </c:val>
          <c:smooth val="0"/>
          <c:extLst>
            <c:ext xmlns:c16="http://schemas.microsoft.com/office/drawing/2014/chart" uri="{C3380CC4-5D6E-409C-BE32-E72D297353CC}">
              <c16:uniqueId val="{00000000-0D45-4D41-8A09-AE2A9D22F080}"/>
            </c:ext>
          </c:extLst>
        </c:ser>
        <c:ser>
          <c:idx val="1"/>
          <c:order val="1"/>
          <c:tx>
            <c:strRef>
              <c:f>'3351'!$D$2</c:f>
              <c:strCache>
                <c:ptCount val="1"/>
                <c:pt idx="0">
                  <c:v>Real Sectoral Output index</c:v>
                </c:pt>
              </c:strCache>
            </c:strRef>
          </c:tx>
          <c:spPr>
            <a:ln w="25400">
              <a:solidFill>
                <a:srgbClr val="002060"/>
              </a:solidFill>
            </a:ln>
          </c:spPr>
          <c:marker>
            <c:symbol val="none"/>
          </c:marker>
          <c:cat>
            <c:numRef>
              <c:f>'3351'!$A$3:$A$39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'3351'!$D$3:$D$39</c:f>
              <c:numCache>
                <c:formatCode>General</c:formatCode>
                <c:ptCount val="37"/>
                <c:pt idx="0">
                  <c:v>86.722999999999999</c:v>
                </c:pt>
                <c:pt idx="1">
                  <c:v>89.49</c:v>
                </c:pt>
                <c:pt idx="2">
                  <c:v>89.296999999999997</c:v>
                </c:pt>
                <c:pt idx="3">
                  <c:v>80.597999999999999</c:v>
                </c:pt>
                <c:pt idx="4">
                  <c:v>92.74</c:v>
                </c:pt>
                <c:pt idx="5">
                  <c:v>99.570999999999998</c:v>
                </c:pt>
                <c:pt idx="6">
                  <c:v>100</c:v>
                </c:pt>
                <c:pt idx="7">
                  <c:v>94.179000000000002</c:v>
                </c:pt>
                <c:pt idx="8">
                  <c:v>89.472999999999999</c:v>
                </c:pt>
                <c:pt idx="9">
                  <c:v>89.841999999999999</c:v>
                </c:pt>
                <c:pt idx="10">
                  <c:v>88.72</c:v>
                </c:pt>
                <c:pt idx="11">
                  <c:v>88.567999999999998</c:v>
                </c:pt>
                <c:pt idx="12">
                  <c:v>89.147000000000006</c:v>
                </c:pt>
                <c:pt idx="13">
                  <c:v>85.281999999999996</c:v>
                </c:pt>
                <c:pt idx="14">
                  <c:v>85.349000000000004</c:v>
                </c:pt>
                <c:pt idx="15">
                  <c:v>109.21</c:v>
                </c:pt>
                <c:pt idx="16">
                  <c:v>112.435</c:v>
                </c:pt>
                <c:pt idx="17">
                  <c:v>109.798</c:v>
                </c:pt>
                <c:pt idx="18">
                  <c:v>107.749</c:v>
                </c:pt>
                <c:pt idx="19">
                  <c:v>106.997</c:v>
                </c:pt>
                <c:pt idx="20">
                  <c:v>102.679</c:v>
                </c:pt>
                <c:pt idx="21">
                  <c:v>110.15600000000001</c:v>
                </c:pt>
                <c:pt idx="22">
                  <c:v>111.155</c:v>
                </c:pt>
                <c:pt idx="23">
                  <c:v>116.869</c:v>
                </c:pt>
                <c:pt idx="24">
                  <c:v>119.107</c:v>
                </c:pt>
                <c:pt idx="25">
                  <c:v>119.215</c:v>
                </c:pt>
                <c:pt idx="26">
                  <c:v>113.85899999999999</c:v>
                </c:pt>
                <c:pt idx="27">
                  <c:v>106.904</c:v>
                </c:pt>
                <c:pt idx="28">
                  <c:v>103.14</c:v>
                </c:pt>
                <c:pt idx="29">
                  <c:v>103.598</c:v>
                </c:pt>
                <c:pt idx="30">
                  <c:v>94.706999999999994</c:v>
                </c:pt>
                <c:pt idx="31">
                  <c:v>94.343999999999994</c:v>
                </c:pt>
                <c:pt idx="32">
                  <c:v>88.123000000000005</c:v>
                </c:pt>
                <c:pt idx="33">
                  <c:v>94.48</c:v>
                </c:pt>
                <c:pt idx="34">
                  <c:v>98.406000000000006</c:v>
                </c:pt>
                <c:pt idx="35">
                  <c:v>103.405</c:v>
                </c:pt>
                <c:pt idx="36">
                  <c:v>102.45</c:v>
                </c:pt>
              </c:numCache>
            </c:numRef>
          </c:val>
          <c:smooth val="0"/>
          <c:extLst>
            <c:ext xmlns:c16="http://schemas.microsoft.com/office/drawing/2014/chart" uri="{C3380CC4-5D6E-409C-BE32-E72D297353CC}">
              <c16:uniqueId val="{00000001-0D45-4D41-8A09-AE2A9D22F080}"/>
            </c:ext>
          </c:extLst>
        </c:ser>
        <c:ser>
          <c:idx val="2"/>
          <c:order val="2"/>
          <c:tx>
            <c:strRef>
              <c:f>'3351'!$E$2</c:f>
              <c:strCache>
                <c:ptCount val="1"/>
                <c:pt idx="0">
                  <c:v>Hours Worked index</c:v>
                </c:pt>
              </c:strCache>
            </c:strRef>
          </c:tx>
          <c:spPr>
            <a:ln w="25400">
              <a:solidFill>
                <a:srgbClr val="BDD6EE"/>
              </a:solidFill>
            </a:ln>
          </c:spPr>
          <c:marker>
            <c:symbol val="none"/>
          </c:marker>
          <c:cat>
            <c:numRef>
              <c:f>'3351'!$A$3:$A$39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'3351'!$E$3:$E$39</c:f>
              <c:numCache>
                <c:formatCode>General</c:formatCode>
                <c:ptCount val="37"/>
                <c:pt idx="0">
                  <c:v>77.587000000000003</c:v>
                </c:pt>
                <c:pt idx="1">
                  <c:v>76.494</c:v>
                </c:pt>
                <c:pt idx="2">
                  <c:v>78.474000000000004</c:v>
                </c:pt>
                <c:pt idx="3">
                  <c:v>79.45</c:v>
                </c:pt>
                <c:pt idx="4">
                  <c:v>86.429000000000002</c:v>
                </c:pt>
                <c:pt idx="5">
                  <c:v>92.65</c:v>
                </c:pt>
                <c:pt idx="6">
                  <c:v>100</c:v>
                </c:pt>
                <c:pt idx="7">
                  <c:v>97.39</c:v>
                </c:pt>
                <c:pt idx="8">
                  <c:v>88.543999999999997</c:v>
                </c:pt>
                <c:pt idx="9">
                  <c:v>89.661000000000001</c:v>
                </c:pt>
                <c:pt idx="10">
                  <c:v>90.457999999999998</c:v>
                </c:pt>
                <c:pt idx="11">
                  <c:v>89.022999999999996</c:v>
                </c:pt>
                <c:pt idx="12">
                  <c:v>87.424999999999997</c:v>
                </c:pt>
                <c:pt idx="13">
                  <c:v>85.762</c:v>
                </c:pt>
                <c:pt idx="14">
                  <c:v>91.015000000000001</c:v>
                </c:pt>
                <c:pt idx="15">
                  <c:v>111.90900000000001</c:v>
                </c:pt>
                <c:pt idx="16">
                  <c:v>112.883</c:v>
                </c:pt>
                <c:pt idx="17">
                  <c:v>109.98</c:v>
                </c:pt>
                <c:pt idx="18">
                  <c:v>117.649</c:v>
                </c:pt>
                <c:pt idx="19">
                  <c:v>121.768</c:v>
                </c:pt>
                <c:pt idx="20">
                  <c:v>129.048</c:v>
                </c:pt>
                <c:pt idx="21">
                  <c:v>136.452</c:v>
                </c:pt>
                <c:pt idx="22">
                  <c:v>146.39099999999999</c:v>
                </c:pt>
                <c:pt idx="23">
                  <c:v>158.60400000000001</c:v>
                </c:pt>
                <c:pt idx="24">
                  <c:v>161.6</c:v>
                </c:pt>
                <c:pt idx="25">
                  <c:v>159.434</c:v>
                </c:pt>
                <c:pt idx="26">
                  <c:v>159.512</c:v>
                </c:pt>
                <c:pt idx="27">
                  <c:v>156.22900000000001</c:v>
                </c:pt>
                <c:pt idx="28">
                  <c:v>156.77600000000001</c:v>
                </c:pt>
                <c:pt idx="29">
                  <c:v>153.691</c:v>
                </c:pt>
                <c:pt idx="30">
                  <c:v>146.08799999999999</c:v>
                </c:pt>
                <c:pt idx="31">
                  <c:v>139.83000000000001</c:v>
                </c:pt>
                <c:pt idx="32">
                  <c:v>138.077</c:v>
                </c:pt>
                <c:pt idx="33">
                  <c:v>150.042</c:v>
                </c:pt>
                <c:pt idx="34">
                  <c:v>160.291</c:v>
                </c:pt>
                <c:pt idx="35">
                  <c:v>161.76599999999999</c:v>
                </c:pt>
                <c:pt idx="36">
                  <c:v>157.19499999999999</c:v>
                </c:pt>
              </c:numCache>
            </c:numRef>
          </c:val>
          <c:smooth val="0"/>
          <c:extLst>
            <c:ext xmlns:c16="http://schemas.microsoft.com/office/drawing/2014/chart" uri="{C3380CC4-5D6E-409C-BE32-E72D297353CC}">
              <c16:uniqueId val="{00000002-0D45-4D41-8A09-AE2A9D22F080}"/>
            </c:ext>
          </c:extLst>
        </c:ser>
        <c:dLbls>
          <c:showLegendKey val="0"/>
          <c:showVal val="0"/>
          <c:showCatName val="0"/>
          <c:showSerName val="0"/>
          <c:showPercent val="0"/>
          <c:showBubbleSize val="0"/>
        </c:dLbls>
        <c:smooth val="0"/>
        <c:axId val="52390001"/>
        <c:axId val="52390002"/>
      </c:lineChart>
      <c:catAx>
        <c:axId val="52390001"/>
        <c:scaling>
          <c:orientation val="maxMin"/>
        </c:scaling>
        <c:delete val="0"/>
        <c:axPos val="b"/>
        <c:numFmt formatCode="General" sourceLinked="1"/>
        <c:majorTickMark val="out"/>
        <c:minorTickMark val="none"/>
        <c:tickLblPos val="nextTo"/>
        <c:crossAx val="52390002"/>
        <c:crosses val="autoZero"/>
        <c:auto val="1"/>
        <c:lblAlgn val="ctr"/>
        <c:lblOffset val="100"/>
        <c:noMultiLvlLbl val="0"/>
      </c:catAx>
      <c:valAx>
        <c:axId val="523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3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 Lighting Equipment Manufacturing</a:t>
            </a:r>
          </a:p>
        </c:rich>
      </c:tx>
      <c:overlay val="0"/>
    </c:title>
    <c:autoTitleDeleted val="0"/>
    <c:plotArea>
      <c:layout/>
      <c:lineChart>
        <c:grouping val="standard"/>
        <c:varyColors val="0"/>
        <c:ser>
          <c:idx val="0"/>
          <c:order val="0"/>
          <c:tx>
            <c:strRef>
              <c:f>'3351'!$B$2</c:f>
              <c:strCache>
                <c:ptCount val="1"/>
                <c:pt idx="0">
                  <c:v>Labor Productivity index</c:v>
                </c:pt>
              </c:strCache>
            </c:strRef>
          </c:tx>
          <c:spPr>
            <a:ln w="25400">
              <a:solidFill>
                <a:srgbClr val="D6242A"/>
              </a:solidFill>
            </a:ln>
          </c:spPr>
          <c:marker>
            <c:symbol val="none"/>
          </c:marker>
          <c:cat>
            <c:numRef>
              <c:f>'3351'!$A$3:$A$39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'3351'!$B$3:$B$39</c:f>
              <c:numCache>
                <c:formatCode>General</c:formatCode>
                <c:ptCount val="37"/>
                <c:pt idx="0">
                  <c:v>111.77500000000001</c:v>
                </c:pt>
                <c:pt idx="1">
                  <c:v>116.989</c:v>
                </c:pt>
                <c:pt idx="2">
                  <c:v>113.792</c:v>
                </c:pt>
                <c:pt idx="3">
                  <c:v>101.446</c:v>
                </c:pt>
                <c:pt idx="4">
                  <c:v>107.301</c:v>
                </c:pt>
                <c:pt idx="5">
                  <c:v>107.47</c:v>
                </c:pt>
                <c:pt idx="6">
                  <c:v>100</c:v>
                </c:pt>
                <c:pt idx="7">
                  <c:v>96.703000000000003</c:v>
                </c:pt>
                <c:pt idx="8">
                  <c:v>101.04900000000001</c:v>
                </c:pt>
                <c:pt idx="9">
                  <c:v>100.202</c:v>
                </c:pt>
                <c:pt idx="10">
                  <c:v>98.078999999999994</c:v>
                </c:pt>
                <c:pt idx="11">
                  <c:v>99.488</c:v>
                </c:pt>
                <c:pt idx="12">
                  <c:v>101.971</c:v>
                </c:pt>
                <c:pt idx="13">
                  <c:v>99.44</c:v>
                </c:pt>
                <c:pt idx="14">
                  <c:v>93.775000000000006</c:v>
                </c:pt>
                <c:pt idx="15">
                  <c:v>97.588999999999999</c:v>
                </c:pt>
                <c:pt idx="16">
                  <c:v>99.602999999999994</c:v>
                </c:pt>
                <c:pt idx="17">
                  <c:v>99.834000000000003</c:v>
                </c:pt>
                <c:pt idx="18">
                  <c:v>91.584999999999994</c:v>
                </c:pt>
                <c:pt idx="19">
                  <c:v>87.87</c:v>
                </c:pt>
                <c:pt idx="20">
                  <c:v>79.566000000000003</c:v>
                </c:pt>
                <c:pt idx="21">
                  <c:v>80.728999999999999</c:v>
                </c:pt>
                <c:pt idx="22">
                  <c:v>75.930000000000007</c:v>
                </c:pt>
                <c:pt idx="23">
                  <c:v>73.686000000000007</c:v>
                </c:pt>
                <c:pt idx="24">
                  <c:v>73.704999999999998</c:v>
                </c:pt>
                <c:pt idx="25">
                  <c:v>74.774000000000001</c:v>
                </c:pt>
                <c:pt idx="26">
                  <c:v>71.38</c:v>
                </c:pt>
                <c:pt idx="27">
                  <c:v>68.427999999999997</c:v>
                </c:pt>
                <c:pt idx="28">
                  <c:v>65.787999999999997</c:v>
                </c:pt>
                <c:pt idx="29">
                  <c:v>67.406999999999996</c:v>
                </c:pt>
                <c:pt idx="30">
                  <c:v>64.828000000000003</c:v>
                </c:pt>
                <c:pt idx="31">
                  <c:v>67.471000000000004</c:v>
                </c:pt>
                <c:pt idx="32">
                  <c:v>63.820999999999998</c:v>
                </c:pt>
                <c:pt idx="33">
                  <c:v>62.969000000000001</c:v>
                </c:pt>
                <c:pt idx="34">
                  <c:v>61.392000000000003</c:v>
                </c:pt>
                <c:pt idx="35">
                  <c:v>63.921999999999997</c:v>
                </c:pt>
                <c:pt idx="36">
                  <c:v>65.173000000000002</c:v>
                </c:pt>
              </c:numCache>
            </c:numRef>
          </c:val>
          <c:smooth val="0"/>
          <c:extLst>
            <c:ext xmlns:c16="http://schemas.microsoft.com/office/drawing/2014/chart" uri="{C3380CC4-5D6E-409C-BE32-E72D297353CC}">
              <c16:uniqueId val="{00000000-5651-4F6B-8693-1A64A62C9B7B}"/>
            </c:ext>
          </c:extLst>
        </c:ser>
        <c:ser>
          <c:idx val="1"/>
          <c:order val="1"/>
          <c:tx>
            <c:strRef>
              <c:f>'3351'!$H$2</c:f>
              <c:strCache>
                <c:ptCount val="1"/>
                <c:pt idx="0">
                  <c:v>Unit Labor Costs index</c:v>
                </c:pt>
              </c:strCache>
            </c:strRef>
          </c:tx>
          <c:spPr>
            <a:ln w="25400">
              <a:solidFill>
                <a:srgbClr val="002060"/>
              </a:solidFill>
            </a:ln>
          </c:spPr>
          <c:marker>
            <c:symbol val="none"/>
          </c:marker>
          <c:cat>
            <c:numRef>
              <c:f>'3351'!$A$3:$A$39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'3351'!$H$3:$H$39</c:f>
              <c:numCache>
                <c:formatCode>General</c:formatCode>
                <c:ptCount val="37"/>
                <c:pt idx="0">
                  <c:v>118.839</c:v>
                </c:pt>
                <c:pt idx="1">
                  <c:v>114.45</c:v>
                </c:pt>
                <c:pt idx="2">
                  <c:v>115.194</c:v>
                </c:pt>
                <c:pt idx="3">
                  <c:v>117.79</c:v>
                </c:pt>
                <c:pt idx="4">
                  <c:v>112.57299999999999</c:v>
                </c:pt>
                <c:pt idx="5">
                  <c:v>104.181</c:v>
                </c:pt>
                <c:pt idx="6">
                  <c:v>100</c:v>
                </c:pt>
                <c:pt idx="7">
                  <c:v>98.591999999999999</c:v>
                </c:pt>
                <c:pt idx="8">
                  <c:v>99.221000000000004</c:v>
                </c:pt>
                <c:pt idx="9">
                  <c:v>96.975999999999999</c:v>
                </c:pt>
                <c:pt idx="10">
                  <c:v>100.65600000000001</c:v>
                </c:pt>
                <c:pt idx="11">
                  <c:v>101.221</c:v>
                </c:pt>
                <c:pt idx="12">
                  <c:v>96.79</c:v>
                </c:pt>
                <c:pt idx="13">
                  <c:v>101.288</c:v>
                </c:pt>
                <c:pt idx="14">
                  <c:v>101.794</c:v>
                </c:pt>
                <c:pt idx="15">
                  <c:v>92.576999999999998</c:v>
                </c:pt>
                <c:pt idx="16">
                  <c:v>89.733000000000004</c:v>
                </c:pt>
                <c:pt idx="17">
                  <c:v>87.759</c:v>
                </c:pt>
                <c:pt idx="18">
                  <c:v>87.59</c:v>
                </c:pt>
                <c:pt idx="19">
                  <c:v>86.069000000000003</c:v>
                </c:pt>
                <c:pt idx="20">
                  <c:v>84.465999999999994</c:v>
                </c:pt>
                <c:pt idx="21">
                  <c:v>82.38</c:v>
                </c:pt>
                <c:pt idx="22">
                  <c:v>81.468000000000004</c:v>
                </c:pt>
                <c:pt idx="23">
                  <c:v>81.266999999999996</c:v>
                </c:pt>
                <c:pt idx="24">
                  <c:v>80.363</c:v>
                </c:pt>
                <c:pt idx="25">
                  <c:v>74.555999999999997</c:v>
                </c:pt>
                <c:pt idx="26">
                  <c:v>79.087000000000003</c:v>
                </c:pt>
                <c:pt idx="27">
                  <c:v>77.668000000000006</c:v>
                </c:pt>
                <c:pt idx="28">
                  <c:v>79.936999999999998</c:v>
                </c:pt>
                <c:pt idx="29">
                  <c:v>76.394000000000005</c:v>
                </c:pt>
                <c:pt idx="30">
                  <c:v>81.316000000000003</c:v>
                </c:pt>
                <c:pt idx="31">
                  <c:v>78.709000000000003</c:v>
                </c:pt>
                <c:pt idx="32">
                  <c:v>83.099000000000004</c:v>
                </c:pt>
                <c:pt idx="33">
                  <c:v>79.391999999999996</c:v>
                </c:pt>
                <c:pt idx="34">
                  <c:v>75.403999999999996</c:v>
                </c:pt>
                <c:pt idx="35">
                  <c:v>70.647999999999996</c:v>
                </c:pt>
                <c:pt idx="36">
                  <c:v>68.433999999999997</c:v>
                </c:pt>
              </c:numCache>
            </c:numRef>
          </c:val>
          <c:smooth val="0"/>
          <c:extLst>
            <c:ext xmlns:c16="http://schemas.microsoft.com/office/drawing/2014/chart" uri="{C3380CC4-5D6E-409C-BE32-E72D297353CC}">
              <c16:uniqueId val="{00000001-5651-4F6B-8693-1A64A62C9B7B}"/>
            </c:ext>
          </c:extLst>
        </c:ser>
        <c:ser>
          <c:idx val="2"/>
          <c:order val="2"/>
          <c:tx>
            <c:strRef>
              <c:f>'3351'!$G$2</c:f>
              <c:strCache>
                <c:ptCount val="1"/>
                <c:pt idx="0">
                  <c:v>Hourly Compensation index</c:v>
                </c:pt>
              </c:strCache>
            </c:strRef>
          </c:tx>
          <c:spPr>
            <a:ln w="25400">
              <a:solidFill>
                <a:srgbClr val="BDD6EE"/>
              </a:solidFill>
            </a:ln>
          </c:spPr>
          <c:marker>
            <c:symbol val="none"/>
          </c:marker>
          <c:cat>
            <c:numRef>
              <c:f>'3351'!$A$3:$A$39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'3351'!$G$3:$G$39</c:f>
              <c:numCache>
                <c:formatCode>General</c:formatCode>
                <c:ptCount val="37"/>
                <c:pt idx="0">
                  <c:v>132.83199999999999</c:v>
                </c:pt>
                <c:pt idx="1">
                  <c:v>133.89400000000001</c:v>
                </c:pt>
                <c:pt idx="2">
                  <c:v>131.08199999999999</c:v>
                </c:pt>
                <c:pt idx="3">
                  <c:v>119.49299999999999</c:v>
                </c:pt>
                <c:pt idx="4">
                  <c:v>120.792</c:v>
                </c:pt>
                <c:pt idx="5">
                  <c:v>111.964</c:v>
                </c:pt>
                <c:pt idx="6">
                  <c:v>100</c:v>
                </c:pt>
                <c:pt idx="7">
                  <c:v>95.340999999999994</c:v>
                </c:pt>
                <c:pt idx="8">
                  <c:v>100.261</c:v>
                </c:pt>
                <c:pt idx="9">
                  <c:v>97.171999999999997</c:v>
                </c:pt>
                <c:pt idx="10">
                  <c:v>98.722999999999999</c:v>
                </c:pt>
                <c:pt idx="11">
                  <c:v>100.703</c:v>
                </c:pt>
                <c:pt idx="12">
                  <c:v>98.697000000000003</c:v>
                </c:pt>
                <c:pt idx="13">
                  <c:v>100.721</c:v>
                </c:pt>
                <c:pt idx="14">
                  <c:v>95.456999999999994</c:v>
                </c:pt>
                <c:pt idx="15">
                  <c:v>90.343999999999994</c:v>
                </c:pt>
                <c:pt idx="16">
                  <c:v>89.376999999999995</c:v>
                </c:pt>
                <c:pt idx="17">
                  <c:v>87.613</c:v>
                </c:pt>
                <c:pt idx="18">
                  <c:v>80.218999999999994</c:v>
                </c:pt>
                <c:pt idx="19">
                  <c:v>75.629000000000005</c:v>
                </c:pt>
                <c:pt idx="20">
                  <c:v>67.206999999999994</c:v>
                </c:pt>
                <c:pt idx="21">
                  <c:v>66.504000000000005</c:v>
                </c:pt>
                <c:pt idx="22">
                  <c:v>61.859000000000002</c:v>
                </c:pt>
                <c:pt idx="23">
                  <c:v>59.881999999999998</c:v>
                </c:pt>
                <c:pt idx="24">
                  <c:v>59.231000000000002</c:v>
                </c:pt>
                <c:pt idx="25">
                  <c:v>55.749000000000002</c:v>
                </c:pt>
                <c:pt idx="26">
                  <c:v>56.451999999999998</c:v>
                </c:pt>
                <c:pt idx="27">
                  <c:v>53.146000000000001</c:v>
                </c:pt>
                <c:pt idx="28">
                  <c:v>52.588999999999999</c:v>
                </c:pt>
                <c:pt idx="29">
                  <c:v>51.494999999999997</c:v>
                </c:pt>
                <c:pt idx="30">
                  <c:v>52.716000000000001</c:v>
                </c:pt>
                <c:pt idx="31">
                  <c:v>53.104999999999997</c:v>
                </c:pt>
                <c:pt idx="32">
                  <c:v>53.034999999999997</c:v>
                </c:pt>
                <c:pt idx="33">
                  <c:v>49.991999999999997</c:v>
                </c:pt>
                <c:pt idx="34">
                  <c:v>46.292000000000002</c:v>
                </c:pt>
                <c:pt idx="35">
                  <c:v>45.16</c:v>
                </c:pt>
                <c:pt idx="36">
                  <c:v>44.600999999999999</c:v>
                </c:pt>
              </c:numCache>
            </c:numRef>
          </c:val>
          <c:smooth val="0"/>
          <c:extLst>
            <c:ext xmlns:c16="http://schemas.microsoft.com/office/drawing/2014/chart" uri="{C3380CC4-5D6E-409C-BE32-E72D297353CC}">
              <c16:uniqueId val="{00000002-5651-4F6B-8693-1A64A62C9B7B}"/>
            </c:ext>
          </c:extLst>
        </c:ser>
        <c:dLbls>
          <c:showLegendKey val="0"/>
          <c:showVal val="0"/>
          <c:showCatName val="0"/>
          <c:showSerName val="0"/>
          <c:showPercent val="0"/>
          <c:showBubbleSize val="0"/>
        </c:dLbls>
        <c:smooth val="0"/>
        <c:axId val="52400001"/>
        <c:axId val="52400002"/>
      </c:lineChart>
      <c:catAx>
        <c:axId val="52400001"/>
        <c:scaling>
          <c:orientation val="maxMin"/>
        </c:scaling>
        <c:delete val="0"/>
        <c:axPos val="b"/>
        <c:numFmt formatCode="General" sourceLinked="1"/>
        <c:majorTickMark val="out"/>
        <c:minorTickMark val="none"/>
        <c:tickLblPos val="nextTo"/>
        <c:crossAx val="52400002"/>
        <c:crosses val="autoZero"/>
        <c:auto val="1"/>
        <c:lblAlgn val="ctr"/>
        <c:lblOffset val="100"/>
        <c:noMultiLvlLbl val="0"/>
      </c:catAx>
      <c:valAx>
        <c:axId val="524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Household Appliance Manufacturing</a:t>
            </a:r>
          </a:p>
        </c:rich>
      </c:tx>
      <c:overlay val="0"/>
    </c:title>
    <c:autoTitleDeleted val="0"/>
    <c:plotArea>
      <c:layout/>
      <c:lineChart>
        <c:grouping val="standard"/>
        <c:varyColors val="0"/>
        <c:ser>
          <c:idx val="0"/>
          <c:order val="0"/>
          <c:tx>
            <c:strRef>
              <c:f>'3352'!$B$2</c:f>
              <c:strCache>
                <c:ptCount val="1"/>
                <c:pt idx="0">
                  <c:v>Labor Productivity index</c:v>
                </c:pt>
              </c:strCache>
            </c:strRef>
          </c:tx>
          <c:spPr>
            <a:ln w="25400">
              <a:solidFill>
                <a:srgbClr val="D6242A"/>
              </a:solidFill>
            </a:ln>
          </c:spPr>
          <c:marker>
            <c:symbol val="none"/>
          </c:marker>
          <c:cat>
            <c:numRef>
              <c:f>'3352'!$A$3:$A$39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'3352'!$B$3:$B$39</c:f>
              <c:numCache>
                <c:formatCode>General</c:formatCode>
                <c:ptCount val="37"/>
                <c:pt idx="0">
                  <c:v>95.602000000000004</c:v>
                </c:pt>
                <c:pt idx="1">
                  <c:v>97.037000000000006</c:v>
                </c:pt>
                <c:pt idx="2">
                  <c:v>103.52</c:v>
                </c:pt>
                <c:pt idx="3">
                  <c:v>110.29900000000001</c:v>
                </c:pt>
                <c:pt idx="4">
                  <c:v>104.331</c:v>
                </c:pt>
                <c:pt idx="5">
                  <c:v>101.17100000000001</c:v>
                </c:pt>
                <c:pt idx="6">
                  <c:v>100</c:v>
                </c:pt>
                <c:pt idx="7">
                  <c:v>94.682000000000002</c:v>
                </c:pt>
                <c:pt idx="8">
                  <c:v>96.51</c:v>
                </c:pt>
                <c:pt idx="9">
                  <c:v>94.245999999999995</c:v>
                </c:pt>
                <c:pt idx="10">
                  <c:v>94.427000000000007</c:v>
                </c:pt>
                <c:pt idx="11">
                  <c:v>99.513999999999996</c:v>
                </c:pt>
                <c:pt idx="12">
                  <c:v>93.123999999999995</c:v>
                </c:pt>
                <c:pt idx="13">
                  <c:v>90.805000000000007</c:v>
                </c:pt>
                <c:pt idx="14">
                  <c:v>93.391000000000005</c:v>
                </c:pt>
                <c:pt idx="15">
                  <c:v>92.869</c:v>
                </c:pt>
                <c:pt idx="16">
                  <c:v>98.147000000000006</c:v>
                </c:pt>
                <c:pt idx="17">
                  <c:v>101.824</c:v>
                </c:pt>
                <c:pt idx="18">
                  <c:v>97.957999999999998</c:v>
                </c:pt>
                <c:pt idx="19">
                  <c:v>94.495000000000005</c:v>
                </c:pt>
                <c:pt idx="20">
                  <c:v>86.503</c:v>
                </c:pt>
                <c:pt idx="21">
                  <c:v>77.376000000000005</c:v>
                </c:pt>
                <c:pt idx="22">
                  <c:v>73.361999999999995</c:v>
                </c:pt>
                <c:pt idx="23">
                  <c:v>68.981999999999999</c:v>
                </c:pt>
                <c:pt idx="24">
                  <c:v>60.92</c:v>
                </c:pt>
                <c:pt idx="25">
                  <c:v>61.734999999999999</c:v>
                </c:pt>
                <c:pt idx="26">
                  <c:v>58.52</c:v>
                </c:pt>
                <c:pt idx="27">
                  <c:v>54.058999999999997</c:v>
                </c:pt>
                <c:pt idx="28">
                  <c:v>53.997</c:v>
                </c:pt>
                <c:pt idx="29">
                  <c:v>55.744999999999997</c:v>
                </c:pt>
                <c:pt idx="30">
                  <c:v>52.003</c:v>
                </c:pt>
                <c:pt idx="31">
                  <c:v>48.46</c:v>
                </c:pt>
                <c:pt idx="32">
                  <c:v>44.887999999999998</c:v>
                </c:pt>
                <c:pt idx="33">
                  <c:v>44.816000000000003</c:v>
                </c:pt>
                <c:pt idx="34">
                  <c:v>42.494</c:v>
                </c:pt>
                <c:pt idx="35">
                  <c:v>41.904000000000003</c:v>
                </c:pt>
                <c:pt idx="36">
                  <c:v>41.323999999999998</c:v>
                </c:pt>
              </c:numCache>
            </c:numRef>
          </c:val>
          <c:smooth val="0"/>
          <c:extLst>
            <c:ext xmlns:c16="http://schemas.microsoft.com/office/drawing/2014/chart" uri="{C3380CC4-5D6E-409C-BE32-E72D297353CC}">
              <c16:uniqueId val="{00000000-FAD9-45E0-9E8C-15DCDC6B2D0B}"/>
            </c:ext>
          </c:extLst>
        </c:ser>
        <c:ser>
          <c:idx val="1"/>
          <c:order val="1"/>
          <c:tx>
            <c:strRef>
              <c:f>'3352'!$D$2</c:f>
              <c:strCache>
                <c:ptCount val="1"/>
                <c:pt idx="0">
                  <c:v>Real Sectoral Output index</c:v>
                </c:pt>
              </c:strCache>
            </c:strRef>
          </c:tx>
          <c:spPr>
            <a:ln w="25400">
              <a:solidFill>
                <a:srgbClr val="002060"/>
              </a:solidFill>
            </a:ln>
          </c:spPr>
          <c:marker>
            <c:symbol val="none"/>
          </c:marker>
          <c:cat>
            <c:numRef>
              <c:f>'3352'!$A$3:$A$39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'3352'!$D$3:$D$39</c:f>
              <c:numCache>
                <c:formatCode>General</c:formatCode>
                <c:ptCount val="37"/>
                <c:pt idx="0">
                  <c:v>101.37</c:v>
                </c:pt>
                <c:pt idx="1">
                  <c:v>103.02200000000001</c:v>
                </c:pt>
                <c:pt idx="2">
                  <c:v>109.19199999999999</c:v>
                </c:pt>
                <c:pt idx="3">
                  <c:v>100.071</c:v>
                </c:pt>
                <c:pt idx="4">
                  <c:v>100.803</c:v>
                </c:pt>
                <c:pt idx="5">
                  <c:v>99.435000000000002</c:v>
                </c:pt>
                <c:pt idx="6">
                  <c:v>100</c:v>
                </c:pt>
                <c:pt idx="7">
                  <c:v>96.924999999999997</c:v>
                </c:pt>
                <c:pt idx="8">
                  <c:v>93.355999999999995</c:v>
                </c:pt>
                <c:pt idx="9">
                  <c:v>87.700999999999993</c:v>
                </c:pt>
                <c:pt idx="10">
                  <c:v>84.012</c:v>
                </c:pt>
                <c:pt idx="11">
                  <c:v>85.692999999999998</c:v>
                </c:pt>
                <c:pt idx="12">
                  <c:v>81.659000000000006</c:v>
                </c:pt>
                <c:pt idx="13">
                  <c:v>83.275000000000006</c:v>
                </c:pt>
                <c:pt idx="14">
                  <c:v>83.281000000000006</c:v>
                </c:pt>
                <c:pt idx="15">
                  <c:v>101.51900000000001</c:v>
                </c:pt>
                <c:pt idx="16">
                  <c:v>115.021</c:v>
                </c:pt>
                <c:pt idx="17">
                  <c:v>118.79</c:v>
                </c:pt>
                <c:pt idx="18">
                  <c:v>121.964</c:v>
                </c:pt>
                <c:pt idx="19">
                  <c:v>123.342</c:v>
                </c:pt>
                <c:pt idx="20">
                  <c:v>117.931</c:v>
                </c:pt>
                <c:pt idx="21">
                  <c:v>112.471</c:v>
                </c:pt>
                <c:pt idx="22">
                  <c:v>111.587</c:v>
                </c:pt>
                <c:pt idx="23">
                  <c:v>114.532</c:v>
                </c:pt>
                <c:pt idx="24">
                  <c:v>108.358</c:v>
                </c:pt>
                <c:pt idx="25">
                  <c:v>108.47499999999999</c:v>
                </c:pt>
                <c:pt idx="26">
                  <c:v>100.916</c:v>
                </c:pt>
                <c:pt idx="27">
                  <c:v>100.32899999999999</c:v>
                </c:pt>
                <c:pt idx="28">
                  <c:v>99.024000000000001</c:v>
                </c:pt>
                <c:pt idx="29">
                  <c:v>104.63500000000001</c:v>
                </c:pt>
                <c:pt idx="30">
                  <c:v>93.662000000000006</c:v>
                </c:pt>
                <c:pt idx="31">
                  <c:v>83.456999999999994</c:v>
                </c:pt>
                <c:pt idx="32">
                  <c:v>76.855000000000004</c:v>
                </c:pt>
                <c:pt idx="33">
                  <c:v>80.724999999999994</c:v>
                </c:pt>
                <c:pt idx="34">
                  <c:v>85.927000000000007</c:v>
                </c:pt>
                <c:pt idx="35">
                  <c:v>88.808000000000007</c:v>
                </c:pt>
                <c:pt idx="36">
                  <c:v>85.691000000000003</c:v>
                </c:pt>
              </c:numCache>
            </c:numRef>
          </c:val>
          <c:smooth val="0"/>
          <c:extLst>
            <c:ext xmlns:c16="http://schemas.microsoft.com/office/drawing/2014/chart" uri="{C3380CC4-5D6E-409C-BE32-E72D297353CC}">
              <c16:uniqueId val="{00000001-FAD9-45E0-9E8C-15DCDC6B2D0B}"/>
            </c:ext>
          </c:extLst>
        </c:ser>
        <c:ser>
          <c:idx val="2"/>
          <c:order val="2"/>
          <c:tx>
            <c:strRef>
              <c:f>'3352'!$E$2</c:f>
              <c:strCache>
                <c:ptCount val="1"/>
                <c:pt idx="0">
                  <c:v>Hours Worked index</c:v>
                </c:pt>
              </c:strCache>
            </c:strRef>
          </c:tx>
          <c:spPr>
            <a:ln w="25400">
              <a:solidFill>
                <a:srgbClr val="BDD6EE"/>
              </a:solidFill>
            </a:ln>
          </c:spPr>
          <c:marker>
            <c:symbol val="none"/>
          </c:marker>
          <c:cat>
            <c:numRef>
              <c:f>'3352'!$A$3:$A$39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'3352'!$E$3:$E$39</c:f>
              <c:numCache>
                <c:formatCode>General</c:formatCode>
                <c:ptCount val="37"/>
                <c:pt idx="0">
                  <c:v>106.033</c:v>
                </c:pt>
                <c:pt idx="1">
                  <c:v>106.16800000000001</c:v>
                </c:pt>
                <c:pt idx="2">
                  <c:v>105.479</c:v>
                </c:pt>
                <c:pt idx="3">
                  <c:v>90.727000000000004</c:v>
                </c:pt>
                <c:pt idx="4">
                  <c:v>96.619</c:v>
                </c:pt>
                <c:pt idx="5">
                  <c:v>98.284000000000006</c:v>
                </c:pt>
                <c:pt idx="6">
                  <c:v>100</c:v>
                </c:pt>
                <c:pt idx="7">
                  <c:v>102.369</c:v>
                </c:pt>
                <c:pt idx="8">
                  <c:v>96.731999999999999</c:v>
                </c:pt>
                <c:pt idx="9">
                  <c:v>93.055999999999997</c:v>
                </c:pt>
                <c:pt idx="10">
                  <c:v>88.971000000000004</c:v>
                </c:pt>
                <c:pt idx="11">
                  <c:v>86.111000000000004</c:v>
                </c:pt>
                <c:pt idx="12">
                  <c:v>87.688000000000002</c:v>
                </c:pt>
                <c:pt idx="13">
                  <c:v>91.707999999999998</c:v>
                </c:pt>
                <c:pt idx="14">
                  <c:v>89.174999999999997</c:v>
                </c:pt>
                <c:pt idx="15">
                  <c:v>109.31399999999999</c:v>
                </c:pt>
                <c:pt idx="16">
                  <c:v>117.193</c:v>
                </c:pt>
                <c:pt idx="17">
                  <c:v>116.66200000000001</c:v>
                </c:pt>
                <c:pt idx="18">
                  <c:v>124.506</c:v>
                </c:pt>
                <c:pt idx="19">
                  <c:v>130.52799999999999</c:v>
                </c:pt>
                <c:pt idx="20">
                  <c:v>136.33199999999999</c:v>
                </c:pt>
                <c:pt idx="21">
                  <c:v>145.357</c:v>
                </c:pt>
                <c:pt idx="22">
                  <c:v>152.10499999999999</c:v>
                </c:pt>
                <c:pt idx="23">
                  <c:v>166.03299999999999</c:v>
                </c:pt>
                <c:pt idx="24">
                  <c:v>177.86799999999999</c:v>
                </c:pt>
                <c:pt idx="25">
                  <c:v>175.71100000000001</c:v>
                </c:pt>
                <c:pt idx="26">
                  <c:v>172.44499999999999</c:v>
                </c:pt>
                <c:pt idx="27">
                  <c:v>185.59299999999999</c:v>
                </c:pt>
                <c:pt idx="28">
                  <c:v>183.386</c:v>
                </c:pt>
                <c:pt idx="29">
                  <c:v>187.703</c:v>
                </c:pt>
                <c:pt idx="30">
                  <c:v>180.11099999999999</c:v>
                </c:pt>
                <c:pt idx="31">
                  <c:v>172.22</c:v>
                </c:pt>
                <c:pt idx="32">
                  <c:v>171.214</c:v>
                </c:pt>
                <c:pt idx="33">
                  <c:v>180.125</c:v>
                </c:pt>
                <c:pt idx="34">
                  <c:v>202.208</c:v>
                </c:pt>
                <c:pt idx="35">
                  <c:v>211.93100000000001</c:v>
                </c:pt>
                <c:pt idx="36">
                  <c:v>207.36500000000001</c:v>
                </c:pt>
              </c:numCache>
            </c:numRef>
          </c:val>
          <c:smooth val="0"/>
          <c:extLst>
            <c:ext xmlns:c16="http://schemas.microsoft.com/office/drawing/2014/chart" uri="{C3380CC4-5D6E-409C-BE32-E72D297353CC}">
              <c16:uniqueId val="{00000002-FAD9-45E0-9E8C-15DCDC6B2D0B}"/>
            </c:ext>
          </c:extLst>
        </c:ser>
        <c:dLbls>
          <c:showLegendKey val="0"/>
          <c:showVal val="0"/>
          <c:showCatName val="0"/>
          <c:showSerName val="0"/>
          <c:showPercent val="0"/>
          <c:showBubbleSize val="0"/>
        </c:dLbls>
        <c:smooth val="0"/>
        <c:axId val="52410001"/>
        <c:axId val="52410002"/>
      </c:lineChart>
      <c:catAx>
        <c:axId val="52410001"/>
        <c:scaling>
          <c:orientation val="maxMin"/>
        </c:scaling>
        <c:delete val="0"/>
        <c:axPos val="b"/>
        <c:numFmt formatCode="General" sourceLinked="1"/>
        <c:majorTickMark val="out"/>
        <c:minorTickMark val="none"/>
        <c:tickLblPos val="nextTo"/>
        <c:crossAx val="52410002"/>
        <c:crosses val="autoZero"/>
        <c:auto val="1"/>
        <c:lblAlgn val="ctr"/>
        <c:lblOffset val="100"/>
        <c:noMultiLvlLbl val="0"/>
      </c:catAx>
      <c:valAx>
        <c:axId val="524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Animal Food Manufacturing</a:t>
            </a:r>
          </a:p>
        </c:rich>
      </c:tx>
      <c:overlay val="0"/>
    </c:title>
    <c:autoTitleDeleted val="0"/>
    <c:plotArea>
      <c:layout/>
      <c:lineChart>
        <c:grouping val="standard"/>
        <c:varyColors val="0"/>
        <c:ser>
          <c:idx val="0"/>
          <c:order val="0"/>
          <c:tx>
            <c:strRef>
              <c:f>'3111'!$B$2</c:f>
              <c:strCache>
                <c:ptCount val="1"/>
                <c:pt idx="0">
                  <c:v>Labor Productivity index</c:v>
                </c:pt>
              </c:strCache>
            </c:strRef>
          </c:tx>
          <c:spPr>
            <a:ln w="25400">
              <a:solidFill>
                <a:srgbClr val="D6242A"/>
              </a:solidFill>
            </a:ln>
          </c:spPr>
          <c:marker>
            <c:symbol val="none"/>
          </c:marker>
          <c:cat>
            <c:numRef>
              <c:f>'3111'!$A$3:$A$39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'3111'!$B$3:$B$39</c:f>
              <c:numCache>
                <c:formatCode>General</c:formatCode>
                <c:ptCount val="37"/>
                <c:pt idx="0">
                  <c:v>82.665999999999997</c:v>
                </c:pt>
                <c:pt idx="1">
                  <c:v>77.382000000000005</c:v>
                </c:pt>
                <c:pt idx="2">
                  <c:v>86.637</c:v>
                </c:pt>
                <c:pt idx="3">
                  <c:v>89.588999999999999</c:v>
                </c:pt>
                <c:pt idx="4">
                  <c:v>88.421999999999997</c:v>
                </c:pt>
                <c:pt idx="5">
                  <c:v>95.796000000000006</c:v>
                </c:pt>
                <c:pt idx="6">
                  <c:v>100</c:v>
                </c:pt>
                <c:pt idx="7">
                  <c:v>104.761</c:v>
                </c:pt>
                <c:pt idx="8">
                  <c:v>106.959</c:v>
                </c:pt>
                <c:pt idx="9">
                  <c:v>106.54300000000001</c:v>
                </c:pt>
                <c:pt idx="10">
                  <c:v>103.155</c:v>
                </c:pt>
                <c:pt idx="11">
                  <c:v>104.617</c:v>
                </c:pt>
                <c:pt idx="12">
                  <c:v>105.986</c:v>
                </c:pt>
                <c:pt idx="13">
                  <c:v>110.629</c:v>
                </c:pt>
                <c:pt idx="14">
                  <c:v>110.295</c:v>
                </c:pt>
                <c:pt idx="15">
                  <c:v>109.276</c:v>
                </c:pt>
                <c:pt idx="16">
                  <c:v>109.137</c:v>
                </c:pt>
                <c:pt idx="17">
                  <c:v>107.634</c:v>
                </c:pt>
                <c:pt idx="18">
                  <c:v>120.268</c:v>
                </c:pt>
                <c:pt idx="19">
                  <c:v>103.24299999999999</c:v>
                </c:pt>
                <c:pt idx="20">
                  <c:v>117.378</c:v>
                </c:pt>
                <c:pt idx="21">
                  <c:v>99.272000000000006</c:v>
                </c:pt>
                <c:pt idx="22">
                  <c:v>90.710999999999999</c:v>
                </c:pt>
                <c:pt idx="23">
                  <c:v>76.168999999999997</c:v>
                </c:pt>
                <c:pt idx="24">
                  <c:v>77.31</c:v>
                </c:pt>
                <c:pt idx="25">
                  <c:v>76.278999999999996</c:v>
                </c:pt>
                <c:pt idx="26">
                  <c:v>69.507000000000005</c:v>
                </c:pt>
                <c:pt idx="27">
                  <c:v>59.472000000000001</c:v>
                </c:pt>
                <c:pt idx="28">
                  <c:v>65.015000000000001</c:v>
                </c:pt>
                <c:pt idx="29">
                  <c:v>61.051000000000002</c:v>
                </c:pt>
                <c:pt idx="30">
                  <c:v>63.94</c:v>
                </c:pt>
                <c:pt idx="31">
                  <c:v>63.363</c:v>
                </c:pt>
                <c:pt idx="32">
                  <c:v>61.631999999999998</c:v>
                </c:pt>
                <c:pt idx="33">
                  <c:v>63.057000000000002</c:v>
                </c:pt>
                <c:pt idx="34">
                  <c:v>63.073</c:v>
                </c:pt>
                <c:pt idx="35">
                  <c:v>58.26</c:v>
                </c:pt>
                <c:pt idx="36">
                  <c:v>56.505000000000003</c:v>
                </c:pt>
              </c:numCache>
            </c:numRef>
          </c:val>
          <c:smooth val="0"/>
          <c:extLst>
            <c:ext xmlns:c16="http://schemas.microsoft.com/office/drawing/2014/chart" uri="{C3380CC4-5D6E-409C-BE32-E72D297353CC}">
              <c16:uniqueId val="{00000000-926F-43BC-A55C-4F907389B8D4}"/>
            </c:ext>
          </c:extLst>
        </c:ser>
        <c:ser>
          <c:idx val="1"/>
          <c:order val="1"/>
          <c:tx>
            <c:strRef>
              <c:f>'3111'!$H$2</c:f>
              <c:strCache>
                <c:ptCount val="1"/>
                <c:pt idx="0">
                  <c:v>Unit Labor Costs index</c:v>
                </c:pt>
              </c:strCache>
            </c:strRef>
          </c:tx>
          <c:spPr>
            <a:ln w="25400">
              <a:solidFill>
                <a:srgbClr val="002060"/>
              </a:solidFill>
            </a:ln>
          </c:spPr>
          <c:marker>
            <c:symbol val="none"/>
          </c:marker>
          <c:cat>
            <c:numRef>
              <c:f>'3111'!$A$3:$A$39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'3111'!$H$3:$H$39</c:f>
              <c:numCache>
                <c:formatCode>General</c:formatCode>
                <c:ptCount val="37"/>
                <c:pt idx="0">
                  <c:v>149.02699999999999</c:v>
                </c:pt>
                <c:pt idx="1">
                  <c:v>137.73599999999999</c:v>
                </c:pt>
                <c:pt idx="2">
                  <c:v>124.318</c:v>
                </c:pt>
                <c:pt idx="3">
                  <c:v>116.307</c:v>
                </c:pt>
                <c:pt idx="4">
                  <c:v>111.816</c:v>
                </c:pt>
                <c:pt idx="5">
                  <c:v>107.01900000000001</c:v>
                </c:pt>
                <c:pt idx="6">
                  <c:v>100</c:v>
                </c:pt>
                <c:pt idx="7">
                  <c:v>86.262</c:v>
                </c:pt>
                <c:pt idx="8">
                  <c:v>82.741</c:v>
                </c:pt>
                <c:pt idx="9">
                  <c:v>85.183000000000007</c:v>
                </c:pt>
                <c:pt idx="10">
                  <c:v>86.897999999999996</c:v>
                </c:pt>
                <c:pt idx="11">
                  <c:v>86.942999999999998</c:v>
                </c:pt>
                <c:pt idx="12">
                  <c:v>82.984999999999999</c:v>
                </c:pt>
                <c:pt idx="13">
                  <c:v>80.587000000000003</c:v>
                </c:pt>
                <c:pt idx="14">
                  <c:v>74.653999999999996</c:v>
                </c:pt>
                <c:pt idx="15">
                  <c:v>78.337999999999994</c:v>
                </c:pt>
                <c:pt idx="16">
                  <c:v>76.444999999999993</c:v>
                </c:pt>
                <c:pt idx="17">
                  <c:v>68.471999999999994</c:v>
                </c:pt>
                <c:pt idx="18">
                  <c:v>68.962999999999994</c:v>
                </c:pt>
                <c:pt idx="19">
                  <c:v>71.816000000000003</c:v>
                </c:pt>
                <c:pt idx="20">
                  <c:v>63.822000000000003</c:v>
                </c:pt>
                <c:pt idx="21">
                  <c:v>72.028999999999996</c:v>
                </c:pt>
                <c:pt idx="22">
                  <c:v>71.924999999999997</c:v>
                </c:pt>
                <c:pt idx="23">
                  <c:v>74.48</c:v>
                </c:pt>
                <c:pt idx="24">
                  <c:v>70.004999999999995</c:v>
                </c:pt>
                <c:pt idx="25">
                  <c:v>65.087999999999994</c:v>
                </c:pt>
                <c:pt idx="26">
                  <c:v>69.162999999999997</c:v>
                </c:pt>
                <c:pt idx="27">
                  <c:v>70.58</c:v>
                </c:pt>
                <c:pt idx="28">
                  <c:v>66.066999999999993</c:v>
                </c:pt>
                <c:pt idx="29">
                  <c:v>70.778999999999996</c:v>
                </c:pt>
                <c:pt idx="30">
                  <c:v>68.819999999999993</c:v>
                </c:pt>
                <c:pt idx="31">
                  <c:v>68.257000000000005</c:v>
                </c:pt>
                <c:pt idx="32">
                  <c:v>64.527000000000001</c:v>
                </c:pt>
                <c:pt idx="33">
                  <c:v>62.697000000000003</c:v>
                </c:pt>
                <c:pt idx="34">
                  <c:v>62.694000000000003</c:v>
                </c:pt>
                <c:pt idx="35">
                  <c:v>61.920999999999999</c:v>
                </c:pt>
                <c:pt idx="36">
                  <c:v>60.558999999999997</c:v>
                </c:pt>
              </c:numCache>
            </c:numRef>
          </c:val>
          <c:smooth val="0"/>
          <c:extLst>
            <c:ext xmlns:c16="http://schemas.microsoft.com/office/drawing/2014/chart" uri="{C3380CC4-5D6E-409C-BE32-E72D297353CC}">
              <c16:uniqueId val="{00000001-926F-43BC-A55C-4F907389B8D4}"/>
            </c:ext>
          </c:extLst>
        </c:ser>
        <c:ser>
          <c:idx val="2"/>
          <c:order val="2"/>
          <c:tx>
            <c:strRef>
              <c:f>'3111'!$G$2</c:f>
              <c:strCache>
                <c:ptCount val="1"/>
                <c:pt idx="0">
                  <c:v>Hourly Compensation index</c:v>
                </c:pt>
              </c:strCache>
            </c:strRef>
          </c:tx>
          <c:spPr>
            <a:ln w="25400">
              <a:solidFill>
                <a:srgbClr val="BDD6EE"/>
              </a:solidFill>
            </a:ln>
          </c:spPr>
          <c:marker>
            <c:symbol val="none"/>
          </c:marker>
          <c:cat>
            <c:numRef>
              <c:f>'3111'!$A$3:$A$39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'3111'!$G$3:$G$39</c:f>
              <c:numCache>
                <c:formatCode>General</c:formatCode>
                <c:ptCount val="37"/>
                <c:pt idx="0">
                  <c:v>123.19499999999999</c:v>
                </c:pt>
                <c:pt idx="1">
                  <c:v>106.583</c:v>
                </c:pt>
                <c:pt idx="2">
                  <c:v>107.706</c:v>
                </c:pt>
                <c:pt idx="3">
                  <c:v>104.19799999999999</c:v>
                </c:pt>
                <c:pt idx="4">
                  <c:v>98.87</c:v>
                </c:pt>
                <c:pt idx="5">
                  <c:v>102.521</c:v>
                </c:pt>
                <c:pt idx="6">
                  <c:v>100</c:v>
                </c:pt>
                <c:pt idx="7">
                  <c:v>90.369</c:v>
                </c:pt>
                <c:pt idx="8">
                  <c:v>88.498999999999995</c:v>
                </c:pt>
                <c:pt idx="9">
                  <c:v>90.757000000000005</c:v>
                </c:pt>
                <c:pt idx="10">
                  <c:v>89.638999999999996</c:v>
                </c:pt>
                <c:pt idx="11">
                  <c:v>90.956999999999994</c:v>
                </c:pt>
                <c:pt idx="12">
                  <c:v>87.951999999999998</c:v>
                </c:pt>
                <c:pt idx="13">
                  <c:v>89.152000000000001</c:v>
                </c:pt>
                <c:pt idx="14">
                  <c:v>82.338999999999999</c:v>
                </c:pt>
                <c:pt idx="15">
                  <c:v>85.605000000000004</c:v>
                </c:pt>
                <c:pt idx="16">
                  <c:v>83.43</c:v>
                </c:pt>
                <c:pt idx="17">
                  <c:v>73.698999999999998</c:v>
                </c:pt>
                <c:pt idx="18">
                  <c:v>82.94</c:v>
                </c:pt>
                <c:pt idx="19">
                  <c:v>74.146000000000001</c:v>
                </c:pt>
                <c:pt idx="20">
                  <c:v>74.912999999999997</c:v>
                </c:pt>
                <c:pt idx="21">
                  <c:v>71.504999999999995</c:v>
                </c:pt>
                <c:pt idx="22">
                  <c:v>65.244</c:v>
                </c:pt>
                <c:pt idx="23">
                  <c:v>56.731000000000002</c:v>
                </c:pt>
                <c:pt idx="24">
                  <c:v>54.121000000000002</c:v>
                </c:pt>
                <c:pt idx="25">
                  <c:v>49.649000000000001</c:v>
                </c:pt>
                <c:pt idx="26">
                  <c:v>48.073</c:v>
                </c:pt>
                <c:pt idx="27">
                  <c:v>41.975000000000001</c:v>
                </c:pt>
                <c:pt idx="28">
                  <c:v>42.953000000000003</c:v>
                </c:pt>
                <c:pt idx="29">
                  <c:v>43.210999999999999</c:v>
                </c:pt>
                <c:pt idx="30">
                  <c:v>44.003</c:v>
                </c:pt>
                <c:pt idx="31">
                  <c:v>43.25</c:v>
                </c:pt>
                <c:pt idx="32">
                  <c:v>39.768999999999998</c:v>
                </c:pt>
                <c:pt idx="33">
                  <c:v>39.534999999999997</c:v>
                </c:pt>
                <c:pt idx="34">
                  <c:v>39.542999999999999</c:v>
                </c:pt>
                <c:pt idx="35">
                  <c:v>36.075000000000003</c:v>
                </c:pt>
                <c:pt idx="36">
                  <c:v>34.219000000000001</c:v>
                </c:pt>
              </c:numCache>
            </c:numRef>
          </c:val>
          <c:smooth val="0"/>
          <c:extLst>
            <c:ext xmlns:c16="http://schemas.microsoft.com/office/drawing/2014/chart" uri="{C3380CC4-5D6E-409C-BE32-E72D297353CC}">
              <c16:uniqueId val="{00000002-926F-43BC-A55C-4F907389B8D4}"/>
            </c:ext>
          </c:extLst>
        </c:ser>
        <c:dLbls>
          <c:showLegendKey val="0"/>
          <c:showVal val="0"/>
          <c:showCatName val="0"/>
          <c:showSerName val="0"/>
          <c:showPercent val="0"/>
          <c:showBubbleSize val="0"/>
        </c:dLbls>
        <c:smooth val="0"/>
        <c:axId val="50240001"/>
        <c:axId val="50240002"/>
      </c:lineChart>
      <c:catAx>
        <c:axId val="50240001"/>
        <c:scaling>
          <c:orientation val="maxMin"/>
        </c:scaling>
        <c:delete val="0"/>
        <c:axPos val="b"/>
        <c:numFmt formatCode="General" sourceLinked="1"/>
        <c:majorTickMark val="out"/>
        <c:minorTickMark val="none"/>
        <c:tickLblPos val="nextTo"/>
        <c:crossAx val="50240002"/>
        <c:crosses val="autoZero"/>
        <c:auto val="1"/>
        <c:lblAlgn val="ctr"/>
        <c:lblOffset val="100"/>
        <c:noMultiLvlLbl val="0"/>
      </c:catAx>
      <c:valAx>
        <c:axId val="502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Household Appliance Manufacturing</a:t>
            </a:r>
          </a:p>
        </c:rich>
      </c:tx>
      <c:overlay val="0"/>
    </c:title>
    <c:autoTitleDeleted val="0"/>
    <c:plotArea>
      <c:layout/>
      <c:lineChart>
        <c:grouping val="standard"/>
        <c:varyColors val="0"/>
        <c:ser>
          <c:idx val="0"/>
          <c:order val="0"/>
          <c:tx>
            <c:strRef>
              <c:f>'3352'!$B$2</c:f>
              <c:strCache>
                <c:ptCount val="1"/>
                <c:pt idx="0">
                  <c:v>Labor Productivity index</c:v>
                </c:pt>
              </c:strCache>
            </c:strRef>
          </c:tx>
          <c:spPr>
            <a:ln w="25400">
              <a:solidFill>
                <a:srgbClr val="D6242A"/>
              </a:solidFill>
            </a:ln>
          </c:spPr>
          <c:marker>
            <c:symbol val="none"/>
          </c:marker>
          <c:cat>
            <c:numRef>
              <c:f>'3352'!$A$3:$A$39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'3352'!$B$3:$B$39</c:f>
              <c:numCache>
                <c:formatCode>General</c:formatCode>
                <c:ptCount val="37"/>
                <c:pt idx="0">
                  <c:v>95.602000000000004</c:v>
                </c:pt>
                <c:pt idx="1">
                  <c:v>97.037000000000006</c:v>
                </c:pt>
                <c:pt idx="2">
                  <c:v>103.52</c:v>
                </c:pt>
                <c:pt idx="3">
                  <c:v>110.29900000000001</c:v>
                </c:pt>
                <c:pt idx="4">
                  <c:v>104.331</c:v>
                </c:pt>
                <c:pt idx="5">
                  <c:v>101.17100000000001</c:v>
                </c:pt>
                <c:pt idx="6">
                  <c:v>100</c:v>
                </c:pt>
                <c:pt idx="7">
                  <c:v>94.682000000000002</c:v>
                </c:pt>
                <c:pt idx="8">
                  <c:v>96.51</c:v>
                </c:pt>
                <c:pt idx="9">
                  <c:v>94.245999999999995</c:v>
                </c:pt>
                <c:pt idx="10">
                  <c:v>94.427000000000007</c:v>
                </c:pt>
                <c:pt idx="11">
                  <c:v>99.513999999999996</c:v>
                </c:pt>
                <c:pt idx="12">
                  <c:v>93.123999999999995</c:v>
                </c:pt>
                <c:pt idx="13">
                  <c:v>90.805000000000007</c:v>
                </c:pt>
                <c:pt idx="14">
                  <c:v>93.391000000000005</c:v>
                </c:pt>
                <c:pt idx="15">
                  <c:v>92.869</c:v>
                </c:pt>
                <c:pt idx="16">
                  <c:v>98.147000000000006</c:v>
                </c:pt>
                <c:pt idx="17">
                  <c:v>101.824</c:v>
                </c:pt>
                <c:pt idx="18">
                  <c:v>97.957999999999998</c:v>
                </c:pt>
                <c:pt idx="19">
                  <c:v>94.495000000000005</c:v>
                </c:pt>
                <c:pt idx="20">
                  <c:v>86.503</c:v>
                </c:pt>
                <c:pt idx="21">
                  <c:v>77.376000000000005</c:v>
                </c:pt>
                <c:pt idx="22">
                  <c:v>73.361999999999995</c:v>
                </c:pt>
                <c:pt idx="23">
                  <c:v>68.981999999999999</c:v>
                </c:pt>
                <c:pt idx="24">
                  <c:v>60.92</c:v>
                </c:pt>
                <c:pt idx="25">
                  <c:v>61.734999999999999</c:v>
                </c:pt>
                <c:pt idx="26">
                  <c:v>58.52</c:v>
                </c:pt>
                <c:pt idx="27">
                  <c:v>54.058999999999997</c:v>
                </c:pt>
                <c:pt idx="28">
                  <c:v>53.997</c:v>
                </c:pt>
                <c:pt idx="29">
                  <c:v>55.744999999999997</c:v>
                </c:pt>
                <c:pt idx="30">
                  <c:v>52.003</c:v>
                </c:pt>
                <c:pt idx="31">
                  <c:v>48.46</c:v>
                </c:pt>
                <c:pt idx="32">
                  <c:v>44.887999999999998</c:v>
                </c:pt>
                <c:pt idx="33">
                  <c:v>44.816000000000003</c:v>
                </c:pt>
                <c:pt idx="34">
                  <c:v>42.494</c:v>
                </c:pt>
                <c:pt idx="35">
                  <c:v>41.904000000000003</c:v>
                </c:pt>
                <c:pt idx="36">
                  <c:v>41.323999999999998</c:v>
                </c:pt>
              </c:numCache>
            </c:numRef>
          </c:val>
          <c:smooth val="0"/>
          <c:extLst>
            <c:ext xmlns:c16="http://schemas.microsoft.com/office/drawing/2014/chart" uri="{C3380CC4-5D6E-409C-BE32-E72D297353CC}">
              <c16:uniqueId val="{00000000-71B2-49C2-BC26-A424742752BC}"/>
            </c:ext>
          </c:extLst>
        </c:ser>
        <c:ser>
          <c:idx val="1"/>
          <c:order val="1"/>
          <c:tx>
            <c:strRef>
              <c:f>'3352'!$H$2</c:f>
              <c:strCache>
                <c:ptCount val="1"/>
                <c:pt idx="0">
                  <c:v>Unit Labor Costs index</c:v>
                </c:pt>
              </c:strCache>
            </c:strRef>
          </c:tx>
          <c:spPr>
            <a:ln w="25400">
              <a:solidFill>
                <a:srgbClr val="002060"/>
              </a:solidFill>
            </a:ln>
          </c:spPr>
          <c:marker>
            <c:symbol val="none"/>
          </c:marker>
          <c:cat>
            <c:numRef>
              <c:f>'3352'!$A$3:$A$39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'3352'!$H$3:$H$39</c:f>
              <c:numCache>
                <c:formatCode>General</c:formatCode>
                <c:ptCount val="37"/>
                <c:pt idx="0">
                  <c:v>103.592</c:v>
                </c:pt>
                <c:pt idx="1">
                  <c:v>117.09099999999999</c:v>
                </c:pt>
                <c:pt idx="2">
                  <c:v>107.526</c:v>
                </c:pt>
                <c:pt idx="3">
                  <c:v>107.312</c:v>
                </c:pt>
                <c:pt idx="4">
                  <c:v>101.95699999999999</c:v>
                </c:pt>
                <c:pt idx="5">
                  <c:v>99.465999999999994</c:v>
                </c:pt>
                <c:pt idx="6">
                  <c:v>100</c:v>
                </c:pt>
                <c:pt idx="7">
                  <c:v>96.590999999999994</c:v>
                </c:pt>
                <c:pt idx="8">
                  <c:v>97.805999999999997</c:v>
                </c:pt>
                <c:pt idx="9">
                  <c:v>102.804</c:v>
                </c:pt>
                <c:pt idx="10">
                  <c:v>96.370999999999995</c:v>
                </c:pt>
                <c:pt idx="11">
                  <c:v>90.066000000000003</c:v>
                </c:pt>
                <c:pt idx="12">
                  <c:v>91.668000000000006</c:v>
                </c:pt>
                <c:pt idx="13">
                  <c:v>94.900999999999996</c:v>
                </c:pt>
                <c:pt idx="14">
                  <c:v>95.989000000000004</c:v>
                </c:pt>
                <c:pt idx="15">
                  <c:v>91.555000000000007</c:v>
                </c:pt>
                <c:pt idx="16">
                  <c:v>86.344999999999999</c:v>
                </c:pt>
                <c:pt idx="17">
                  <c:v>91.286000000000001</c:v>
                </c:pt>
                <c:pt idx="18">
                  <c:v>94.311999999999998</c:v>
                </c:pt>
                <c:pt idx="19">
                  <c:v>99.638000000000005</c:v>
                </c:pt>
                <c:pt idx="20">
                  <c:v>101.803</c:v>
                </c:pt>
                <c:pt idx="21">
                  <c:v>108.14100000000001</c:v>
                </c:pt>
                <c:pt idx="22">
                  <c:v>109.886</c:v>
                </c:pt>
                <c:pt idx="23">
                  <c:v>113.733</c:v>
                </c:pt>
                <c:pt idx="24">
                  <c:v>113.28100000000001</c:v>
                </c:pt>
                <c:pt idx="25">
                  <c:v>112.229</c:v>
                </c:pt>
                <c:pt idx="26">
                  <c:v>114.624</c:v>
                </c:pt>
                <c:pt idx="27">
                  <c:v>116.923</c:v>
                </c:pt>
                <c:pt idx="28">
                  <c:v>117.21</c:v>
                </c:pt>
                <c:pt idx="29">
                  <c:v>109.599</c:v>
                </c:pt>
                <c:pt idx="30">
                  <c:v>111.667</c:v>
                </c:pt>
                <c:pt idx="31">
                  <c:v>117.325</c:v>
                </c:pt>
                <c:pt idx="32">
                  <c:v>117.56100000000001</c:v>
                </c:pt>
                <c:pt idx="33">
                  <c:v>117.614</c:v>
                </c:pt>
                <c:pt idx="34">
                  <c:v>116.21599999999999</c:v>
                </c:pt>
                <c:pt idx="35">
                  <c:v>110.184</c:v>
                </c:pt>
                <c:pt idx="36">
                  <c:v>112.75</c:v>
                </c:pt>
              </c:numCache>
            </c:numRef>
          </c:val>
          <c:smooth val="0"/>
          <c:extLst>
            <c:ext xmlns:c16="http://schemas.microsoft.com/office/drawing/2014/chart" uri="{C3380CC4-5D6E-409C-BE32-E72D297353CC}">
              <c16:uniqueId val="{00000001-71B2-49C2-BC26-A424742752BC}"/>
            </c:ext>
          </c:extLst>
        </c:ser>
        <c:ser>
          <c:idx val="2"/>
          <c:order val="2"/>
          <c:tx>
            <c:strRef>
              <c:f>'3352'!$G$2</c:f>
              <c:strCache>
                <c:ptCount val="1"/>
                <c:pt idx="0">
                  <c:v>Hourly Compensation index</c:v>
                </c:pt>
              </c:strCache>
            </c:strRef>
          </c:tx>
          <c:spPr>
            <a:ln w="25400">
              <a:solidFill>
                <a:srgbClr val="BDD6EE"/>
              </a:solidFill>
            </a:ln>
          </c:spPr>
          <c:marker>
            <c:symbol val="none"/>
          </c:marker>
          <c:cat>
            <c:numRef>
              <c:f>'3352'!$A$3:$A$39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'3352'!$G$3:$G$39</c:f>
              <c:numCache>
                <c:formatCode>General</c:formatCode>
                <c:ptCount val="37"/>
                <c:pt idx="0">
                  <c:v>99.036000000000001</c:v>
                </c:pt>
                <c:pt idx="1">
                  <c:v>113.621</c:v>
                </c:pt>
                <c:pt idx="2">
                  <c:v>111.31100000000001</c:v>
                </c:pt>
                <c:pt idx="3">
                  <c:v>118.36499999999999</c:v>
                </c:pt>
                <c:pt idx="4">
                  <c:v>106.372</c:v>
                </c:pt>
                <c:pt idx="5">
                  <c:v>100.631</c:v>
                </c:pt>
                <c:pt idx="6">
                  <c:v>100</c:v>
                </c:pt>
                <c:pt idx="7">
                  <c:v>91.453999999999994</c:v>
                </c:pt>
                <c:pt idx="8">
                  <c:v>94.391999999999996</c:v>
                </c:pt>
                <c:pt idx="9">
                  <c:v>96.888999999999996</c:v>
                </c:pt>
                <c:pt idx="10">
                  <c:v>91</c:v>
                </c:pt>
                <c:pt idx="11">
                  <c:v>89.629000000000005</c:v>
                </c:pt>
                <c:pt idx="12">
                  <c:v>85.364999999999995</c:v>
                </c:pt>
                <c:pt idx="13">
                  <c:v>86.174999999999997</c:v>
                </c:pt>
                <c:pt idx="14">
                  <c:v>89.644999999999996</c:v>
                </c:pt>
                <c:pt idx="15">
                  <c:v>85.027000000000001</c:v>
                </c:pt>
                <c:pt idx="16">
                  <c:v>84.745000000000005</c:v>
                </c:pt>
                <c:pt idx="17">
                  <c:v>92.95</c:v>
                </c:pt>
                <c:pt idx="18">
                  <c:v>92.385999999999996</c:v>
                </c:pt>
                <c:pt idx="19">
                  <c:v>94.152000000000001</c:v>
                </c:pt>
                <c:pt idx="20">
                  <c:v>88.063000000000002</c:v>
                </c:pt>
                <c:pt idx="21">
                  <c:v>83.674000000000007</c:v>
                </c:pt>
                <c:pt idx="22">
                  <c:v>80.614999999999995</c:v>
                </c:pt>
                <c:pt idx="23">
                  <c:v>78.454999999999998</c:v>
                </c:pt>
                <c:pt idx="24">
                  <c:v>69.010999999999996</c:v>
                </c:pt>
                <c:pt idx="25">
                  <c:v>69.284000000000006</c:v>
                </c:pt>
                <c:pt idx="26">
                  <c:v>67.078000000000003</c:v>
                </c:pt>
                <c:pt idx="27">
                  <c:v>63.207000000000001</c:v>
                </c:pt>
                <c:pt idx="28">
                  <c:v>63.290999999999997</c:v>
                </c:pt>
                <c:pt idx="29">
                  <c:v>61.095999999999997</c:v>
                </c:pt>
                <c:pt idx="30">
                  <c:v>58.07</c:v>
                </c:pt>
                <c:pt idx="31">
                  <c:v>56.854999999999997</c:v>
                </c:pt>
                <c:pt idx="32">
                  <c:v>52.771000000000001</c:v>
                </c:pt>
                <c:pt idx="33">
                  <c:v>52.71</c:v>
                </c:pt>
                <c:pt idx="34">
                  <c:v>49.384999999999998</c:v>
                </c:pt>
                <c:pt idx="35">
                  <c:v>46.171999999999997</c:v>
                </c:pt>
                <c:pt idx="36">
                  <c:v>46.591999999999999</c:v>
                </c:pt>
              </c:numCache>
            </c:numRef>
          </c:val>
          <c:smooth val="0"/>
          <c:extLst>
            <c:ext xmlns:c16="http://schemas.microsoft.com/office/drawing/2014/chart" uri="{C3380CC4-5D6E-409C-BE32-E72D297353CC}">
              <c16:uniqueId val="{00000002-71B2-49C2-BC26-A424742752BC}"/>
            </c:ext>
          </c:extLst>
        </c:ser>
        <c:dLbls>
          <c:showLegendKey val="0"/>
          <c:showVal val="0"/>
          <c:showCatName val="0"/>
          <c:showSerName val="0"/>
          <c:showPercent val="0"/>
          <c:showBubbleSize val="0"/>
        </c:dLbls>
        <c:smooth val="0"/>
        <c:axId val="52420001"/>
        <c:axId val="52420002"/>
      </c:lineChart>
      <c:catAx>
        <c:axId val="52420001"/>
        <c:scaling>
          <c:orientation val="maxMin"/>
        </c:scaling>
        <c:delete val="0"/>
        <c:axPos val="b"/>
        <c:numFmt formatCode="General" sourceLinked="1"/>
        <c:majorTickMark val="out"/>
        <c:minorTickMark val="none"/>
        <c:tickLblPos val="nextTo"/>
        <c:crossAx val="52420002"/>
        <c:crosses val="autoZero"/>
        <c:auto val="1"/>
        <c:lblAlgn val="ctr"/>
        <c:lblOffset val="100"/>
        <c:noMultiLvlLbl val="0"/>
      </c:catAx>
      <c:valAx>
        <c:axId val="524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Electrical Equipment Manufacturing</a:t>
            </a:r>
          </a:p>
        </c:rich>
      </c:tx>
      <c:overlay val="0"/>
    </c:title>
    <c:autoTitleDeleted val="0"/>
    <c:plotArea>
      <c:layout/>
      <c:lineChart>
        <c:grouping val="standard"/>
        <c:varyColors val="0"/>
        <c:ser>
          <c:idx val="0"/>
          <c:order val="0"/>
          <c:tx>
            <c:strRef>
              <c:f>'3353'!$B$2</c:f>
              <c:strCache>
                <c:ptCount val="1"/>
                <c:pt idx="0">
                  <c:v>Labor Productivity index</c:v>
                </c:pt>
              </c:strCache>
            </c:strRef>
          </c:tx>
          <c:spPr>
            <a:ln w="25400">
              <a:solidFill>
                <a:srgbClr val="D6242A"/>
              </a:solidFill>
            </a:ln>
          </c:spPr>
          <c:marker>
            <c:symbol val="none"/>
          </c:marker>
          <c:cat>
            <c:numRef>
              <c:f>'3353'!$A$3:$A$39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'3353'!$B$3:$B$39</c:f>
              <c:numCache>
                <c:formatCode>General</c:formatCode>
                <c:ptCount val="37"/>
                <c:pt idx="0">
                  <c:v>105.267</c:v>
                </c:pt>
                <c:pt idx="1">
                  <c:v>111.53</c:v>
                </c:pt>
                <c:pt idx="2">
                  <c:v>111.11199999999999</c:v>
                </c:pt>
                <c:pt idx="3">
                  <c:v>108.8</c:v>
                </c:pt>
                <c:pt idx="4">
                  <c:v>106.11</c:v>
                </c:pt>
                <c:pt idx="5">
                  <c:v>104.066</c:v>
                </c:pt>
                <c:pt idx="6">
                  <c:v>100</c:v>
                </c:pt>
                <c:pt idx="7">
                  <c:v>101.627</c:v>
                </c:pt>
                <c:pt idx="8">
                  <c:v>104.723</c:v>
                </c:pt>
                <c:pt idx="9">
                  <c:v>109.328</c:v>
                </c:pt>
                <c:pt idx="10">
                  <c:v>105.13</c:v>
                </c:pt>
                <c:pt idx="11">
                  <c:v>104.294</c:v>
                </c:pt>
                <c:pt idx="12">
                  <c:v>112.81</c:v>
                </c:pt>
                <c:pt idx="13">
                  <c:v>110.52800000000001</c:v>
                </c:pt>
                <c:pt idx="14">
                  <c:v>110.08199999999999</c:v>
                </c:pt>
                <c:pt idx="15">
                  <c:v>121.04300000000001</c:v>
                </c:pt>
                <c:pt idx="16">
                  <c:v>126.105</c:v>
                </c:pt>
                <c:pt idx="17">
                  <c:v>120.83199999999999</c:v>
                </c:pt>
                <c:pt idx="18">
                  <c:v>118.81</c:v>
                </c:pt>
                <c:pt idx="19">
                  <c:v>111.751</c:v>
                </c:pt>
                <c:pt idx="20">
                  <c:v>102.386</c:v>
                </c:pt>
                <c:pt idx="21">
                  <c:v>100.268</c:v>
                </c:pt>
                <c:pt idx="22">
                  <c:v>98.06</c:v>
                </c:pt>
                <c:pt idx="23">
                  <c:v>98.466999999999999</c:v>
                </c:pt>
                <c:pt idx="24">
                  <c:v>96.754999999999995</c:v>
                </c:pt>
                <c:pt idx="25">
                  <c:v>98.195999999999998</c:v>
                </c:pt>
                <c:pt idx="26">
                  <c:v>97.671000000000006</c:v>
                </c:pt>
                <c:pt idx="27">
                  <c:v>97.92</c:v>
                </c:pt>
                <c:pt idx="28">
                  <c:v>95.44</c:v>
                </c:pt>
                <c:pt idx="29">
                  <c:v>86.32</c:v>
                </c:pt>
                <c:pt idx="30">
                  <c:v>83.358000000000004</c:v>
                </c:pt>
                <c:pt idx="31">
                  <c:v>76.911000000000001</c:v>
                </c:pt>
                <c:pt idx="32">
                  <c:v>70.703999999999994</c:v>
                </c:pt>
                <c:pt idx="33">
                  <c:v>71.456000000000003</c:v>
                </c:pt>
                <c:pt idx="34">
                  <c:v>69.915000000000006</c:v>
                </c:pt>
                <c:pt idx="35">
                  <c:v>70.313000000000002</c:v>
                </c:pt>
                <c:pt idx="36">
                  <c:v>66.332999999999998</c:v>
                </c:pt>
              </c:numCache>
            </c:numRef>
          </c:val>
          <c:smooth val="0"/>
          <c:extLst>
            <c:ext xmlns:c16="http://schemas.microsoft.com/office/drawing/2014/chart" uri="{C3380CC4-5D6E-409C-BE32-E72D297353CC}">
              <c16:uniqueId val="{00000000-1985-4F9C-AE9C-31DEB469B6ED}"/>
            </c:ext>
          </c:extLst>
        </c:ser>
        <c:ser>
          <c:idx val="1"/>
          <c:order val="1"/>
          <c:tx>
            <c:strRef>
              <c:f>'3353'!$D$2</c:f>
              <c:strCache>
                <c:ptCount val="1"/>
                <c:pt idx="0">
                  <c:v>Real Sectoral Output index</c:v>
                </c:pt>
              </c:strCache>
            </c:strRef>
          </c:tx>
          <c:spPr>
            <a:ln w="25400">
              <a:solidFill>
                <a:srgbClr val="002060"/>
              </a:solidFill>
            </a:ln>
          </c:spPr>
          <c:marker>
            <c:symbol val="none"/>
          </c:marker>
          <c:cat>
            <c:numRef>
              <c:f>'3353'!$A$3:$A$39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'3353'!$D$3:$D$39</c:f>
              <c:numCache>
                <c:formatCode>General</c:formatCode>
                <c:ptCount val="37"/>
                <c:pt idx="0">
                  <c:v>108.399</c:v>
                </c:pt>
                <c:pt idx="1">
                  <c:v>108.18</c:v>
                </c:pt>
                <c:pt idx="2">
                  <c:v>105.081</c:v>
                </c:pt>
                <c:pt idx="3">
                  <c:v>100.334</c:v>
                </c:pt>
                <c:pt idx="4">
                  <c:v>106.364</c:v>
                </c:pt>
                <c:pt idx="5">
                  <c:v>104.878</c:v>
                </c:pt>
                <c:pt idx="6">
                  <c:v>100</c:v>
                </c:pt>
                <c:pt idx="7">
                  <c:v>98.266000000000005</c:v>
                </c:pt>
                <c:pt idx="8">
                  <c:v>102.971</c:v>
                </c:pt>
                <c:pt idx="9">
                  <c:v>108.9</c:v>
                </c:pt>
                <c:pt idx="10">
                  <c:v>106.96599999999999</c:v>
                </c:pt>
                <c:pt idx="11">
                  <c:v>108.212</c:v>
                </c:pt>
                <c:pt idx="12">
                  <c:v>110.32899999999999</c:v>
                </c:pt>
                <c:pt idx="13">
                  <c:v>104.78</c:v>
                </c:pt>
                <c:pt idx="14">
                  <c:v>107.39100000000001</c:v>
                </c:pt>
                <c:pt idx="15">
                  <c:v>134.53200000000001</c:v>
                </c:pt>
                <c:pt idx="16">
                  <c:v>136.57</c:v>
                </c:pt>
                <c:pt idx="17">
                  <c:v>129.446</c:v>
                </c:pt>
                <c:pt idx="18">
                  <c:v>124.337</c:v>
                </c:pt>
                <c:pt idx="19">
                  <c:v>120.575</c:v>
                </c:pt>
                <c:pt idx="20">
                  <c:v>116.744</c:v>
                </c:pt>
                <c:pt idx="21">
                  <c:v>119.998</c:v>
                </c:pt>
                <c:pt idx="22">
                  <c:v>130.28899999999999</c:v>
                </c:pt>
                <c:pt idx="23">
                  <c:v>144.93899999999999</c:v>
                </c:pt>
                <c:pt idx="24">
                  <c:v>141.94</c:v>
                </c:pt>
                <c:pt idx="25">
                  <c:v>146.35300000000001</c:v>
                </c:pt>
                <c:pt idx="26">
                  <c:v>148.52699999999999</c:v>
                </c:pt>
                <c:pt idx="27">
                  <c:v>148.934</c:v>
                </c:pt>
                <c:pt idx="28">
                  <c:v>147.20400000000001</c:v>
                </c:pt>
                <c:pt idx="29">
                  <c:v>135.16900000000001</c:v>
                </c:pt>
                <c:pt idx="30">
                  <c:v>126.82</c:v>
                </c:pt>
                <c:pt idx="31">
                  <c:v>117.90300000000001</c:v>
                </c:pt>
                <c:pt idx="32">
                  <c:v>114.2</c:v>
                </c:pt>
                <c:pt idx="33">
                  <c:v>121.82899999999999</c:v>
                </c:pt>
                <c:pt idx="34">
                  <c:v>126.295</c:v>
                </c:pt>
                <c:pt idx="35">
                  <c:v>127.678</c:v>
                </c:pt>
                <c:pt idx="36">
                  <c:v>117.812</c:v>
                </c:pt>
              </c:numCache>
            </c:numRef>
          </c:val>
          <c:smooth val="0"/>
          <c:extLst>
            <c:ext xmlns:c16="http://schemas.microsoft.com/office/drawing/2014/chart" uri="{C3380CC4-5D6E-409C-BE32-E72D297353CC}">
              <c16:uniqueId val="{00000001-1985-4F9C-AE9C-31DEB469B6ED}"/>
            </c:ext>
          </c:extLst>
        </c:ser>
        <c:ser>
          <c:idx val="2"/>
          <c:order val="2"/>
          <c:tx>
            <c:strRef>
              <c:f>'3353'!$E$2</c:f>
              <c:strCache>
                <c:ptCount val="1"/>
                <c:pt idx="0">
                  <c:v>Hours Worked index</c:v>
                </c:pt>
              </c:strCache>
            </c:strRef>
          </c:tx>
          <c:spPr>
            <a:ln w="25400">
              <a:solidFill>
                <a:srgbClr val="BDD6EE"/>
              </a:solidFill>
            </a:ln>
          </c:spPr>
          <c:marker>
            <c:symbol val="none"/>
          </c:marker>
          <c:cat>
            <c:numRef>
              <c:f>'3353'!$A$3:$A$39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'3353'!$E$3:$E$39</c:f>
              <c:numCache>
                <c:formatCode>General</c:formatCode>
                <c:ptCount val="37"/>
                <c:pt idx="0">
                  <c:v>102.97499999999999</c:v>
                </c:pt>
                <c:pt idx="1">
                  <c:v>96.995999999999995</c:v>
                </c:pt>
                <c:pt idx="2">
                  <c:v>94.572000000000003</c:v>
                </c:pt>
                <c:pt idx="3">
                  <c:v>92.218000000000004</c:v>
                </c:pt>
                <c:pt idx="4">
                  <c:v>100.239</c:v>
                </c:pt>
                <c:pt idx="5">
                  <c:v>100.78100000000001</c:v>
                </c:pt>
                <c:pt idx="6">
                  <c:v>100</c:v>
                </c:pt>
                <c:pt idx="7">
                  <c:v>96.691999999999993</c:v>
                </c:pt>
                <c:pt idx="8">
                  <c:v>98.326999999999998</c:v>
                </c:pt>
                <c:pt idx="9">
                  <c:v>99.608999999999995</c:v>
                </c:pt>
                <c:pt idx="10">
                  <c:v>101.747</c:v>
                </c:pt>
                <c:pt idx="11">
                  <c:v>103.75700000000001</c:v>
                </c:pt>
                <c:pt idx="12">
                  <c:v>97.801000000000002</c:v>
                </c:pt>
                <c:pt idx="13">
                  <c:v>94.799000000000007</c:v>
                </c:pt>
                <c:pt idx="14">
                  <c:v>97.555000000000007</c:v>
                </c:pt>
                <c:pt idx="15">
                  <c:v>111.14400000000001</c:v>
                </c:pt>
                <c:pt idx="16">
                  <c:v>108.29900000000001</c:v>
                </c:pt>
                <c:pt idx="17">
                  <c:v>107.129</c:v>
                </c:pt>
                <c:pt idx="18">
                  <c:v>104.652</c:v>
                </c:pt>
                <c:pt idx="19">
                  <c:v>107.895</c:v>
                </c:pt>
                <c:pt idx="20">
                  <c:v>114.024</c:v>
                </c:pt>
                <c:pt idx="21">
                  <c:v>119.67700000000001</c:v>
                </c:pt>
                <c:pt idx="22">
                  <c:v>132.86600000000001</c:v>
                </c:pt>
                <c:pt idx="23">
                  <c:v>147.196</c:v>
                </c:pt>
                <c:pt idx="24">
                  <c:v>146.69999999999999</c:v>
                </c:pt>
                <c:pt idx="25">
                  <c:v>149.042</c:v>
                </c:pt>
                <c:pt idx="26">
                  <c:v>152.06899999999999</c:v>
                </c:pt>
                <c:pt idx="27">
                  <c:v>152.09700000000001</c:v>
                </c:pt>
                <c:pt idx="28">
                  <c:v>154.23699999999999</c:v>
                </c:pt>
                <c:pt idx="29">
                  <c:v>156.59100000000001</c:v>
                </c:pt>
                <c:pt idx="30">
                  <c:v>152.13999999999999</c:v>
                </c:pt>
                <c:pt idx="31">
                  <c:v>153.298</c:v>
                </c:pt>
                <c:pt idx="32">
                  <c:v>161.51900000000001</c:v>
                </c:pt>
                <c:pt idx="33">
                  <c:v>170.494</c:v>
                </c:pt>
                <c:pt idx="34">
                  <c:v>180.64099999999999</c:v>
                </c:pt>
                <c:pt idx="35">
                  <c:v>181.58500000000001</c:v>
                </c:pt>
                <c:pt idx="36">
                  <c:v>177.60599999999999</c:v>
                </c:pt>
              </c:numCache>
            </c:numRef>
          </c:val>
          <c:smooth val="0"/>
          <c:extLst>
            <c:ext xmlns:c16="http://schemas.microsoft.com/office/drawing/2014/chart" uri="{C3380CC4-5D6E-409C-BE32-E72D297353CC}">
              <c16:uniqueId val="{00000002-1985-4F9C-AE9C-31DEB469B6ED}"/>
            </c:ext>
          </c:extLst>
        </c:ser>
        <c:dLbls>
          <c:showLegendKey val="0"/>
          <c:showVal val="0"/>
          <c:showCatName val="0"/>
          <c:showSerName val="0"/>
          <c:showPercent val="0"/>
          <c:showBubbleSize val="0"/>
        </c:dLbls>
        <c:smooth val="0"/>
        <c:axId val="52430001"/>
        <c:axId val="52430002"/>
      </c:lineChart>
      <c:catAx>
        <c:axId val="52430001"/>
        <c:scaling>
          <c:orientation val="maxMin"/>
        </c:scaling>
        <c:delete val="0"/>
        <c:axPos val="b"/>
        <c:numFmt formatCode="General" sourceLinked="1"/>
        <c:majorTickMark val="out"/>
        <c:minorTickMark val="none"/>
        <c:tickLblPos val="nextTo"/>
        <c:crossAx val="52430002"/>
        <c:crosses val="autoZero"/>
        <c:auto val="1"/>
        <c:lblAlgn val="ctr"/>
        <c:lblOffset val="100"/>
        <c:noMultiLvlLbl val="0"/>
      </c:catAx>
      <c:valAx>
        <c:axId val="524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Electrical Equipment Manufacturing</a:t>
            </a:r>
          </a:p>
        </c:rich>
      </c:tx>
      <c:overlay val="0"/>
    </c:title>
    <c:autoTitleDeleted val="0"/>
    <c:plotArea>
      <c:layout/>
      <c:lineChart>
        <c:grouping val="standard"/>
        <c:varyColors val="0"/>
        <c:ser>
          <c:idx val="0"/>
          <c:order val="0"/>
          <c:tx>
            <c:strRef>
              <c:f>'3353'!$B$2</c:f>
              <c:strCache>
                <c:ptCount val="1"/>
                <c:pt idx="0">
                  <c:v>Labor Productivity index</c:v>
                </c:pt>
              </c:strCache>
            </c:strRef>
          </c:tx>
          <c:spPr>
            <a:ln w="25400">
              <a:solidFill>
                <a:srgbClr val="D6242A"/>
              </a:solidFill>
            </a:ln>
          </c:spPr>
          <c:marker>
            <c:symbol val="none"/>
          </c:marker>
          <c:cat>
            <c:numRef>
              <c:f>'3353'!$A$3:$A$39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'3353'!$B$3:$B$39</c:f>
              <c:numCache>
                <c:formatCode>General</c:formatCode>
                <c:ptCount val="37"/>
                <c:pt idx="0">
                  <c:v>105.267</c:v>
                </c:pt>
                <c:pt idx="1">
                  <c:v>111.53</c:v>
                </c:pt>
                <c:pt idx="2">
                  <c:v>111.11199999999999</c:v>
                </c:pt>
                <c:pt idx="3">
                  <c:v>108.8</c:v>
                </c:pt>
                <c:pt idx="4">
                  <c:v>106.11</c:v>
                </c:pt>
                <c:pt idx="5">
                  <c:v>104.066</c:v>
                </c:pt>
                <c:pt idx="6">
                  <c:v>100</c:v>
                </c:pt>
                <c:pt idx="7">
                  <c:v>101.627</c:v>
                </c:pt>
                <c:pt idx="8">
                  <c:v>104.723</c:v>
                </c:pt>
                <c:pt idx="9">
                  <c:v>109.328</c:v>
                </c:pt>
                <c:pt idx="10">
                  <c:v>105.13</c:v>
                </c:pt>
                <c:pt idx="11">
                  <c:v>104.294</c:v>
                </c:pt>
                <c:pt idx="12">
                  <c:v>112.81</c:v>
                </c:pt>
                <c:pt idx="13">
                  <c:v>110.52800000000001</c:v>
                </c:pt>
                <c:pt idx="14">
                  <c:v>110.08199999999999</c:v>
                </c:pt>
                <c:pt idx="15">
                  <c:v>121.04300000000001</c:v>
                </c:pt>
                <c:pt idx="16">
                  <c:v>126.105</c:v>
                </c:pt>
                <c:pt idx="17">
                  <c:v>120.83199999999999</c:v>
                </c:pt>
                <c:pt idx="18">
                  <c:v>118.81</c:v>
                </c:pt>
                <c:pt idx="19">
                  <c:v>111.751</c:v>
                </c:pt>
                <c:pt idx="20">
                  <c:v>102.386</c:v>
                </c:pt>
                <c:pt idx="21">
                  <c:v>100.268</c:v>
                </c:pt>
                <c:pt idx="22">
                  <c:v>98.06</c:v>
                </c:pt>
                <c:pt idx="23">
                  <c:v>98.466999999999999</c:v>
                </c:pt>
                <c:pt idx="24">
                  <c:v>96.754999999999995</c:v>
                </c:pt>
                <c:pt idx="25">
                  <c:v>98.195999999999998</c:v>
                </c:pt>
                <c:pt idx="26">
                  <c:v>97.671000000000006</c:v>
                </c:pt>
                <c:pt idx="27">
                  <c:v>97.92</c:v>
                </c:pt>
                <c:pt idx="28">
                  <c:v>95.44</c:v>
                </c:pt>
                <c:pt idx="29">
                  <c:v>86.32</c:v>
                </c:pt>
                <c:pt idx="30">
                  <c:v>83.358000000000004</c:v>
                </c:pt>
                <c:pt idx="31">
                  <c:v>76.911000000000001</c:v>
                </c:pt>
                <c:pt idx="32">
                  <c:v>70.703999999999994</c:v>
                </c:pt>
                <c:pt idx="33">
                  <c:v>71.456000000000003</c:v>
                </c:pt>
                <c:pt idx="34">
                  <c:v>69.915000000000006</c:v>
                </c:pt>
                <c:pt idx="35">
                  <c:v>70.313000000000002</c:v>
                </c:pt>
                <c:pt idx="36">
                  <c:v>66.332999999999998</c:v>
                </c:pt>
              </c:numCache>
            </c:numRef>
          </c:val>
          <c:smooth val="0"/>
          <c:extLst>
            <c:ext xmlns:c16="http://schemas.microsoft.com/office/drawing/2014/chart" uri="{C3380CC4-5D6E-409C-BE32-E72D297353CC}">
              <c16:uniqueId val="{00000000-C902-4E8F-838A-8741D3E356B3}"/>
            </c:ext>
          </c:extLst>
        </c:ser>
        <c:ser>
          <c:idx val="1"/>
          <c:order val="1"/>
          <c:tx>
            <c:strRef>
              <c:f>'3353'!$H$2</c:f>
              <c:strCache>
                <c:ptCount val="1"/>
                <c:pt idx="0">
                  <c:v>Unit Labor Costs index</c:v>
                </c:pt>
              </c:strCache>
            </c:strRef>
          </c:tx>
          <c:spPr>
            <a:ln w="25400">
              <a:solidFill>
                <a:srgbClr val="002060"/>
              </a:solidFill>
            </a:ln>
          </c:spPr>
          <c:marker>
            <c:symbol val="none"/>
          </c:marker>
          <c:cat>
            <c:numRef>
              <c:f>'3353'!$A$3:$A$39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'3353'!$H$3:$H$39</c:f>
              <c:numCache>
                <c:formatCode>General</c:formatCode>
                <c:ptCount val="37"/>
                <c:pt idx="0">
                  <c:v>124.648</c:v>
                </c:pt>
                <c:pt idx="1">
                  <c:v>115.876</c:v>
                </c:pt>
                <c:pt idx="2">
                  <c:v>110.732</c:v>
                </c:pt>
                <c:pt idx="3">
                  <c:v>105.58799999999999</c:v>
                </c:pt>
                <c:pt idx="4">
                  <c:v>96.679000000000002</c:v>
                </c:pt>
                <c:pt idx="5">
                  <c:v>97.930999999999997</c:v>
                </c:pt>
                <c:pt idx="6">
                  <c:v>100</c:v>
                </c:pt>
                <c:pt idx="7">
                  <c:v>96.864000000000004</c:v>
                </c:pt>
                <c:pt idx="8">
                  <c:v>95.06</c:v>
                </c:pt>
                <c:pt idx="9">
                  <c:v>89.492999999999995</c:v>
                </c:pt>
                <c:pt idx="10">
                  <c:v>89.221000000000004</c:v>
                </c:pt>
                <c:pt idx="11">
                  <c:v>86.141999999999996</c:v>
                </c:pt>
                <c:pt idx="12">
                  <c:v>81.239000000000004</c:v>
                </c:pt>
                <c:pt idx="13">
                  <c:v>83.634</c:v>
                </c:pt>
                <c:pt idx="14">
                  <c:v>81.843999999999994</c:v>
                </c:pt>
                <c:pt idx="15">
                  <c:v>76.222999999999999</c:v>
                </c:pt>
                <c:pt idx="16">
                  <c:v>72.344999999999999</c:v>
                </c:pt>
                <c:pt idx="17">
                  <c:v>71.036000000000001</c:v>
                </c:pt>
                <c:pt idx="18">
                  <c:v>73.350999999999999</c:v>
                </c:pt>
                <c:pt idx="19">
                  <c:v>71.308000000000007</c:v>
                </c:pt>
                <c:pt idx="20">
                  <c:v>72.754999999999995</c:v>
                </c:pt>
                <c:pt idx="21">
                  <c:v>74.623000000000005</c:v>
                </c:pt>
                <c:pt idx="22">
                  <c:v>73.712999999999994</c:v>
                </c:pt>
                <c:pt idx="23">
                  <c:v>70.290000000000006</c:v>
                </c:pt>
                <c:pt idx="24">
                  <c:v>71.638000000000005</c:v>
                </c:pt>
                <c:pt idx="25">
                  <c:v>69.936000000000007</c:v>
                </c:pt>
                <c:pt idx="26">
                  <c:v>67.263999999999996</c:v>
                </c:pt>
                <c:pt idx="27">
                  <c:v>68.233000000000004</c:v>
                </c:pt>
                <c:pt idx="28">
                  <c:v>66.998999999999995</c:v>
                </c:pt>
                <c:pt idx="29">
                  <c:v>67.031999999999996</c:v>
                </c:pt>
                <c:pt idx="30">
                  <c:v>67.222999999999999</c:v>
                </c:pt>
                <c:pt idx="31">
                  <c:v>70.286000000000001</c:v>
                </c:pt>
                <c:pt idx="32">
                  <c:v>70.061999999999998</c:v>
                </c:pt>
                <c:pt idx="33">
                  <c:v>66.400999999999996</c:v>
                </c:pt>
                <c:pt idx="34">
                  <c:v>62.853000000000002</c:v>
                </c:pt>
                <c:pt idx="35">
                  <c:v>60.095999999999997</c:v>
                </c:pt>
                <c:pt idx="36">
                  <c:v>62.253999999999998</c:v>
                </c:pt>
              </c:numCache>
            </c:numRef>
          </c:val>
          <c:smooth val="0"/>
          <c:extLst>
            <c:ext xmlns:c16="http://schemas.microsoft.com/office/drawing/2014/chart" uri="{C3380CC4-5D6E-409C-BE32-E72D297353CC}">
              <c16:uniqueId val="{00000001-C902-4E8F-838A-8741D3E356B3}"/>
            </c:ext>
          </c:extLst>
        </c:ser>
        <c:ser>
          <c:idx val="2"/>
          <c:order val="2"/>
          <c:tx>
            <c:strRef>
              <c:f>'3353'!$G$2</c:f>
              <c:strCache>
                <c:ptCount val="1"/>
                <c:pt idx="0">
                  <c:v>Hourly Compensation index</c:v>
                </c:pt>
              </c:strCache>
            </c:strRef>
          </c:tx>
          <c:spPr>
            <a:ln w="25400">
              <a:solidFill>
                <a:srgbClr val="BDD6EE"/>
              </a:solidFill>
            </a:ln>
          </c:spPr>
          <c:marker>
            <c:symbol val="none"/>
          </c:marker>
          <c:cat>
            <c:numRef>
              <c:f>'3353'!$A$3:$A$39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'3353'!$G$3:$G$39</c:f>
              <c:numCache>
                <c:formatCode>General</c:formatCode>
                <c:ptCount val="37"/>
                <c:pt idx="0">
                  <c:v>131.21299999999999</c:v>
                </c:pt>
                <c:pt idx="1">
                  <c:v>129.23699999999999</c:v>
                </c:pt>
                <c:pt idx="2">
                  <c:v>123.03700000000001</c:v>
                </c:pt>
                <c:pt idx="3">
                  <c:v>114.881</c:v>
                </c:pt>
                <c:pt idx="4">
                  <c:v>102.586</c:v>
                </c:pt>
                <c:pt idx="5">
                  <c:v>101.91200000000001</c:v>
                </c:pt>
                <c:pt idx="6">
                  <c:v>100</c:v>
                </c:pt>
                <c:pt idx="7">
                  <c:v>98.44</c:v>
                </c:pt>
                <c:pt idx="8">
                  <c:v>99.549000000000007</c:v>
                </c:pt>
                <c:pt idx="9">
                  <c:v>97.84</c:v>
                </c:pt>
                <c:pt idx="10">
                  <c:v>93.798000000000002</c:v>
                </c:pt>
                <c:pt idx="11">
                  <c:v>89.840999999999994</c:v>
                </c:pt>
                <c:pt idx="12">
                  <c:v>91.646000000000001</c:v>
                </c:pt>
                <c:pt idx="13">
                  <c:v>92.44</c:v>
                </c:pt>
                <c:pt idx="14">
                  <c:v>90.096000000000004</c:v>
                </c:pt>
                <c:pt idx="15">
                  <c:v>92.263000000000005</c:v>
                </c:pt>
                <c:pt idx="16">
                  <c:v>91.23</c:v>
                </c:pt>
                <c:pt idx="17">
                  <c:v>85.834000000000003</c:v>
                </c:pt>
                <c:pt idx="18">
                  <c:v>87.147999999999996</c:v>
                </c:pt>
                <c:pt idx="19">
                  <c:v>79.688000000000002</c:v>
                </c:pt>
                <c:pt idx="20">
                  <c:v>74.491</c:v>
                </c:pt>
                <c:pt idx="21">
                  <c:v>74.822999999999993</c:v>
                </c:pt>
                <c:pt idx="22">
                  <c:v>72.283000000000001</c:v>
                </c:pt>
                <c:pt idx="23">
                  <c:v>69.212000000000003</c:v>
                </c:pt>
                <c:pt idx="24">
                  <c:v>69.313999999999993</c:v>
                </c:pt>
                <c:pt idx="25">
                  <c:v>68.674000000000007</c:v>
                </c:pt>
                <c:pt idx="26">
                  <c:v>65.697000000000003</c:v>
                </c:pt>
                <c:pt idx="27">
                  <c:v>66.813999999999993</c:v>
                </c:pt>
                <c:pt idx="28">
                  <c:v>63.944000000000003</c:v>
                </c:pt>
                <c:pt idx="29">
                  <c:v>57.862000000000002</c:v>
                </c:pt>
                <c:pt idx="30">
                  <c:v>56.036000000000001</c:v>
                </c:pt>
                <c:pt idx="31">
                  <c:v>54.057000000000002</c:v>
                </c:pt>
                <c:pt idx="32">
                  <c:v>49.536000000000001</c:v>
                </c:pt>
                <c:pt idx="33">
                  <c:v>47.448</c:v>
                </c:pt>
                <c:pt idx="34">
                  <c:v>43.942999999999998</c:v>
                </c:pt>
                <c:pt idx="35">
                  <c:v>42.256</c:v>
                </c:pt>
                <c:pt idx="36">
                  <c:v>41.295000000000002</c:v>
                </c:pt>
              </c:numCache>
            </c:numRef>
          </c:val>
          <c:smooth val="0"/>
          <c:extLst>
            <c:ext xmlns:c16="http://schemas.microsoft.com/office/drawing/2014/chart" uri="{C3380CC4-5D6E-409C-BE32-E72D297353CC}">
              <c16:uniqueId val="{00000002-C902-4E8F-838A-8741D3E356B3}"/>
            </c:ext>
          </c:extLst>
        </c:ser>
        <c:dLbls>
          <c:showLegendKey val="0"/>
          <c:showVal val="0"/>
          <c:showCatName val="0"/>
          <c:showSerName val="0"/>
          <c:showPercent val="0"/>
          <c:showBubbleSize val="0"/>
        </c:dLbls>
        <c:smooth val="0"/>
        <c:axId val="52440001"/>
        <c:axId val="52440002"/>
      </c:lineChart>
      <c:catAx>
        <c:axId val="52440001"/>
        <c:scaling>
          <c:orientation val="maxMin"/>
        </c:scaling>
        <c:delete val="0"/>
        <c:axPos val="b"/>
        <c:numFmt formatCode="General" sourceLinked="1"/>
        <c:majorTickMark val="out"/>
        <c:minorTickMark val="none"/>
        <c:tickLblPos val="nextTo"/>
        <c:crossAx val="52440002"/>
        <c:crosses val="autoZero"/>
        <c:auto val="1"/>
        <c:lblAlgn val="ctr"/>
        <c:lblOffset val="100"/>
        <c:noMultiLvlLbl val="0"/>
      </c:catAx>
      <c:valAx>
        <c:axId val="524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Electrical Equipment and Component Manufacturing</a:t>
            </a:r>
          </a:p>
        </c:rich>
      </c:tx>
      <c:overlay val="0"/>
    </c:title>
    <c:autoTitleDeleted val="0"/>
    <c:plotArea>
      <c:layout/>
      <c:lineChart>
        <c:grouping val="standard"/>
        <c:varyColors val="0"/>
        <c:ser>
          <c:idx val="0"/>
          <c:order val="0"/>
          <c:tx>
            <c:strRef>
              <c:f>'3359'!$B$2</c:f>
              <c:strCache>
                <c:ptCount val="1"/>
                <c:pt idx="0">
                  <c:v>Labor Productivity index</c:v>
                </c:pt>
              </c:strCache>
            </c:strRef>
          </c:tx>
          <c:spPr>
            <a:ln w="25400">
              <a:solidFill>
                <a:srgbClr val="D6242A"/>
              </a:solidFill>
            </a:ln>
          </c:spPr>
          <c:marker>
            <c:symbol val="none"/>
          </c:marker>
          <c:cat>
            <c:numRef>
              <c:f>'3359'!$A$3:$A$39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'3359'!$B$3:$B$39</c:f>
              <c:numCache>
                <c:formatCode>General</c:formatCode>
                <c:ptCount val="37"/>
                <c:pt idx="0">
                  <c:v>88.456000000000003</c:v>
                </c:pt>
                <c:pt idx="1">
                  <c:v>94.623999999999995</c:v>
                </c:pt>
                <c:pt idx="2">
                  <c:v>98.912000000000006</c:v>
                </c:pt>
                <c:pt idx="3">
                  <c:v>99.245000000000005</c:v>
                </c:pt>
                <c:pt idx="4">
                  <c:v>95.364000000000004</c:v>
                </c:pt>
                <c:pt idx="5">
                  <c:v>97.533000000000001</c:v>
                </c:pt>
                <c:pt idx="6">
                  <c:v>100</c:v>
                </c:pt>
                <c:pt idx="7">
                  <c:v>114.096</c:v>
                </c:pt>
                <c:pt idx="8">
                  <c:v>120.883</c:v>
                </c:pt>
                <c:pt idx="9">
                  <c:v>122.858</c:v>
                </c:pt>
                <c:pt idx="10">
                  <c:v>120.38500000000001</c:v>
                </c:pt>
                <c:pt idx="11">
                  <c:v>119.57599999999999</c:v>
                </c:pt>
                <c:pt idx="12">
                  <c:v>118.452</c:v>
                </c:pt>
                <c:pt idx="13">
                  <c:v>117.19</c:v>
                </c:pt>
                <c:pt idx="14">
                  <c:v>103.85899999999999</c:v>
                </c:pt>
                <c:pt idx="15">
                  <c:v>110.914</c:v>
                </c:pt>
                <c:pt idx="16">
                  <c:v>112.14100000000001</c:v>
                </c:pt>
                <c:pt idx="17">
                  <c:v>106.59399999999999</c:v>
                </c:pt>
                <c:pt idx="18">
                  <c:v>110.767</c:v>
                </c:pt>
                <c:pt idx="19">
                  <c:v>105.414</c:v>
                </c:pt>
                <c:pt idx="20">
                  <c:v>104.75</c:v>
                </c:pt>
                <c:pt idx="21">
                  <c:v>102.541</c:v>
                </c:pt>
                <c:pt idx="22">
                  <c:v>101.485</c:v>
                </c:pt>
                <c:pt idx="23">
                  <c:v>108.938</c:v>
                </c:pt>
                <c:pt idx="24">
                  <c:v>103.44799999999999</c:v>
                </c:pt>
                <c:pt idx="25">
                  <c:v>95.361000000000004</c:v>
                </c:pt>
                <c:pt idx="26">
                  <c:v>89.950999999999993</c:v>
                </c:pt>
                <c:pt idx="27">
                  <c:v>86.738</c:v>
                </c:pt>
                <c:pt idx="28">
                  <c:v>82.897999999999996</c:v>
                </c:pt>
                <c:pt idx="29">
                  <c:v>80.460999999999999</c:v>
                </c:pt>
                <c:pt idx="30">
                  <c:v>78.606999999999999</c:v>
                </c:pt>
                <c:pt idx="31">
                  <c:v>74.12</c:v>
                </c:pt>
                <c:pt idx="32">
                  <c:v>67.813999999999993</c:v>
                </c:pt>
                <c:pt idx="33">
                  <c:v>68.665000000000006</c:v>
                </c:pt>
                <c:pt idx="34">
                  <c:v>68.31</c:v>
                </c:pt>
                <c:pt idx="35">
                  <c:v>70.543000000000006</c:v>
                </c:pt>
                <c:pt idx="36">
                  <c:v>70.667000000000002</c:v>
                </c:pt>
              </c:numCache>
            </c:numRef>
          </c:val>
          <c:smooth val="0"/>
          <c:extLst>
            <c:ext xmlns:c16="http://schemas.microsoft.com/office/drawing/2014/chart" uri="{C3380CC4-5D6E-409C-BE32-E72D297353CC}">
              <c16:uniqueId val="{00000000-922F-46CA-85FF-29FED391916F}"/>
            </c:ext>
          </c:extLst>
        </c:ser>
        <c:ser>
          <c:idx val="1"/>
          <c:order val="1"/>
          <c:tx>
            <c:strRef>
              <c:f>'3359'!$D$2</c:f>
              <c:strCache>
                <c:ptCount val="1"/>
                <c:pt idx="0">
                  <c:v>Real Sectoral Output index</c:v>
                </c:pt>
              </c:strCache>
            </c:strRef>
          </c:tx>
          <c:spPr>
            <a:ln w="25400">
              <a:solidFill>
                <a:srgbClr val="002060"/>
              </a:solidFill>
            </a:ln>
          </c:spPr>
          <c:marker>
            <c:symbol val="none"/>
          </c:marker>
          <c:cat>
            <c:numRef>
              <c:f>'3359'!$A$3:$A$39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'3359'!$D$3:$D$39</c:f>
              <c:numCache>
                <c:formatCode>General</c:formatCode>
                <c:ptCount val="37"/>
                <c:pt idx="0">
                  <c:v>97.27</c:v>
                </c:pt>
                <c:pt idx="1">
                  <c:v>101.203</c:v>
                </c:pt>
                <c:pt idx="2">
                  <c:v>99.844999999999999</c:v>
                </c:pt>
                <c:pt idx="3">
                  <c:v>97.772000000000006</c:v>
                </c:pt>
                <c:pt idx="4">
                  <c:v>100.358</c:v>
                </c:pt>
                <c:pt idx="5">
                  <c:v>101.55200000000001</c:v>
                </c:pt>
                <c:pt idx="6">
                  <c:v>100</c:v>
                </c:pt>
                <c:pt idx="7">
                  <c:v>109.20399999999999</c:v>
                </c:pt>
                <c:pt idx="8">
                  <c:v>110.503</c:v>
                </c:pt>
                <c:pt idx="9">
                  <c:v>109.381</c:v>
                </c:pt>
                <c:pt idx="10">
                  <c:v>106.79300000000001</c:v>
                </c:pt>
                <c:pt idx="11">
                  <c:v>106.55200000000001</c:v>
                </c:pt>
                <c:pt idx="12">
                  <c:v>101.926</c:v>
                </c:pt>
                <c:pt idx="13">
                  <c:v>95.986999999999995</c:v>
                </c:pt>
                <c:pt idx="14">
                  <c:v>84.55</c:v>
                </c:pt>
                <c:pt idx="15">
                  <c:v>107.76600000000001</c:v>
                </c:pt>
                <c:pt idx="16">
                  <c:v>111.553</c:v>
                </c:pt>
                <c:pt idx="17">
                  <c:v>109.205</c:v>
                </c:pt>
                <c:pt idx="18">
                  <c:v>110.446</c:v>
                </c:pt>
                <c:pt idx="19">
                  <c:v>106.35599999999999</c:v>
                </c:pt>
                <c:pt idx="20">
                  <c:v>108.011</c:v>
                </c:pt>
                <c:pt idx="21">
                  <c:v>111.98699999999999</c:v>
                </c:pt>
                <c:pt idx="22">
                  <c:v>131.089</c:v>
                </c:pt>
                <c:pt idx="23">
                  <c:v>152.74700000000001</c:v>
                </c:pt>
                <c:pt idx="24">
                  <c:v>140.73699999999999</c:v>
                </c:pt>
                <c:pt idx="25">
                  <c:v>130.59200000000001</c:v>
                </c:pt>
                <c:pt idx="26">
                  <c:v>123.577</c:v>
                </c:pt>
                <c:pt idx="27">
                  <c:v>117.06399999999999</c:v>
                </c:pt>
                <c:pt idx="28">
                  <c:v>111.483</c:v>
                </c:pt>
                <c:pt idx="29">
                  <c:v>109.15</c:v>
                </c:pt>
                <c:pt idx="30">
                  <c:v>103.145</c:v>
                </c:pt>
                <c:pt idx="31">
                  <c:v>97.662000000000006</c:v>
                </c:pt>
                <c:pt idx="32">
                  <c:v>91.396000000000001</c:v>
                </c:pt>
                <c:pt idx="33">
                  <c:v>96.706999999999994</c:v>
                </c:pt>
                <c:pt idx="34">
                  <c:v>99.986000000000004</c:v>
                </c:pt>
                <c:pt idx="35">
                  <c:v>104.33199999999999</c:v>
                </c:pt>
                <c:pt idx="36">
                  <c:v>102.47199999999999</c:v>
                </c:pt>
              </c:numCache>
            </c:numRef>
          </c:val>
          <c:smooth val="0"/>
          <c:extLst>
            <c:ext xmlns:c16="http://schemas.microsoft.com/office/drawing/2014/chart" uri="{C3380CC4-5D6E-409C-BE32-E72D297353CC}">
              <c16:uniqueId val="{00000001-922F-46CA-85FF-29FED391916F}"/>
            </c:ext>
          </c:extLst>
        </c:ser>
        <c:ser>
          <c:idx val="2"/>
          <c:order val="2"/>
          <c:tx>
            <c:strRef>
              <c:f>'3359'!$E$2</c:f>
              <c:strCache>
                <c:ptCount val="1"/>
                <c:pt idx="0">
                  <c:v>Hours Worked index</c:v>
                </c:pt>
              </c:strCache>
            </c:strRef>
          </c:tx>
          <c:spPr>
            <a:ln w="25400">
              <a:solidFill>
                <a:srgbClr val="BDD6EE"/>
              </a:solidFill>
            </a:ln>
          </c:spPr>
          <c:marker>
            <c:symbol val="none"/>
          </c:marker>
          <c:cat>
            <c:numRef>
              <c:f>'3359'!$A$3:$A$39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'3359'!$E$3:$E$39</c:f>
              <c:numCache>
                <c:formatCode>General</c:formatCode>
                <c:ptCount val="37"/>
                <c:pt idx="0">
                  <c:v>109.964</c:v>
                </c:pt>
                <c:pt idx="1">
                  <c:v>106.952</c:v>
                </c:pt>
                <c:pt idx="2">
                  <c:v>100.943</c:v>
                </c:pt>
                <c:pt idx="3">
                  <c:v>98.516000000000005</c:v>
                </c:pt>
                <c:pt idx="4">
                  <c:v>105.23699999999999</c:v>
                </c:pt>
                <c:pt idx="5">
                  <c:v>104.12</c:v>
                </c:pt>
                <c:pt idx="6">
                  <c:v>100</c:v>
                </c:pt>
                <c:pt idx="7">
                  <c:v>95.712999999999994</c:v>
                </c:pt>
                <c:pt idx="8">
                  <c:v>91.412999999999997</c:v>
                </c:pt>
                <c:pt idx="9">
                  <c:v>89.031000000000006</c:v>
                </c:pt>
                <c:pt idx="10">
                  <c:v>88.71</c:v>
                </c:pt>
                <c:pt idx="11">
                  <c:v>89.108000000000004</c:v>
                </c:pt>
                <c:pt idx="12">
                  <c:v>86.048000000000002</c:v>
                </c:pt>
                <c:pt idx="13">
                  <c:v>81.908000000000001</c:v>
                </c:pt>
                <c:pt idx="14">
                  <c:v>81.408000000000001</c:v>
                </c:pt>
                <c:pt idx="15">
                  <c:v>97.161000000000001</c:v>
                </c:pt>
                <c:pt idx="16">
                  <c:v>99.474999999999994</c:v>
                </c:pt>
                <c:pt idx="17">
                  <c:v>102.45</c:v>
                </c:pt>
                <c:pt idx="18">
                  <c:v>99.710999999999999</c:v>
                </c:pt>
                <c:pt idx="19">
                  <c:v>100.89400000000001</c:v>
                </c:pt>
                <c:pt idx="20">
                  <c:v>103.114</c:v>
                </c:pt>
                <c:pt idx="21">
                  <c:v>109.212</c:v>
                </c:pt>
                <c:pt idx="22">
                  <c:v>129.17099999999999</c:v>
                </c:pt>
                <c:pt idx="23">
                  <c:v>140.215</c:v>
                </c:pt>
                <c:pt idx="24">
                  <c:v>136.04599999999999</c:v>
                </c:pt>
                <c:pt idx="25">
                  <c:v>136.94499999999999</c:v>
                </c:pt>
                <c:pt idx="26">
                  <c:v>137.38200000000001</c:v>
                </c:pt>
                <c:pt idx="27">
                  <c:v>134.96299999999999</c:v>
                </c:pt>
                <c:pt idx="28">
                  <c:v>134.482</c:v>
                </c:pt>
                <c:pt idx="29">
                  <c:v>135.655</c:v>
                </c:pt>
                <c:pt idx="30">
                  <c:v>131.215</c:v>
                </c:pt>
                <c:pt idx="31">
                  <c:v>131.76300000000001</c:v>
                </c:pt>
                <c:pt idx="32">
                  <c:v>134.774</c:v>
                </c:pt>
                <c:pt idx="33">
                  <c:v>140.83699999999999</c:v>
                </c:pt>
                <c:pt idx="34">
                  <c:v>146.37299999999999</c:v>
                </c:pt>
                <c:pt idx="35">
                  <c:v>147.899</c:v>
                </c:pt>
                <c:pt idx="36">
                  <c:v>145.006</c:v>
                </c:pt>
              </c:numCache>
            </c:numRef>
          </c:val>
          <c:smooth val="0"/>
          <c:extLst>
            <c:ext xmlns:c16="http://schemas.microsoft.com/office/drawing/2014/chart" uri="{C3380CC4-5D6E-409C-BE32-E72D297353CC}">
              <c16:uniqueId val="{00000002-922F-46CA-85FF-29FED391916F}"/>
            </c:ext>
          </c:extLst>
        </c:ser>
        <c:dLbls>
          <c:showLegendKey val="0"/>
          <c:showVal val="0"/>
          <c:showCatName val="0"/>
          <c:showSerName val="0"/>
          <c:showPercent val="0"/>
          <c:showBubbleSize val="0"/>
        </c:dLbls>
        <c:smooth val="0"/>
        <c:axId val="52450001"/>
        <c:axId val="52450002"/>
      </c:lineChart>
      <c:catAx>
        <c:axId val="52450001"/>
        <c:scaling>
          <c:orientation val="maxMin"/>
        </c:scaling>
        <c:delete val="0"/>
        <c:axPos val="b"/>
        <c:numFmt formatCode="General" sourceLinked="1"/>
        <c:majorTickMark val="out"/>
        <c:minorTickMark val="none"/>
        <c:tickLblPos val="nextTo"/>
        <c:crossAx val="52450002"/>
        <c:crosses val="autoZero"/>
        <c:auto val="1"/>
        <c:lblAlgn val="ctr"/>
        <c:lblOffset val="100"/>
        <c:noMultiLvlLbl val="0"/>
      </c:catAx>
      <c:valAx>
        <c:axId val="524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Electrical Equipment and Component Manufacturing</a:t>
            </a:r>
          </a:p>
        </c:rich>
      </c:tx>
      <c:overlay val="0"/>
    </c:title>
    <c:autoTitleDeleted val="0"/>
    <c:plotArea>
      <c:layout/>
      <c:lineChart>
        <c:grouping val="standard"/>
        <c:varyColors val="0"/>
        <c:ser>
          <c:idx val="0"/>
          <c:order val="0"/>
          <c:tx>
            <c:strRef>
              <c:f>'3359'!$B$2</c:f>
              <c:strCache>
                <c:ptCount val="1"/>
                <c:pt idx="0">
                  <c:v>Labor Productivity index</c:v>
                </c:pt>
              </c:strCache>
            </c:strRef>
          </c:tx>
          <c:spPr>
            <a:ln w="25400">
              <a:solidFill>
                <a:srgbClr val="D6242A"/>
              </a:solidFill>
            </a:ln>
          </c:spPr>
          <c:marker>
            <c:symbol val="none"/>
          </c:marker>
          <c:cat>
            <c:numRef>
              <c:f>'3359'!$A$3:$A$39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'3359'!$B$3:$B$39</c:f>
              <c:numCache>
                <c:formatCode>General</c:formatCode>
                <c:ptCount val="37"/>
                <c:pt idx="0">
                  <c:v>88.456000000000003</c:v>
                </c:pt>
                <c:pt idx="1">
                  <c:v>94.623999999999995</c:v>
                </c:pt>
                <c:pt idx="2">
                  <c:v>98.912000000000006</c:v>
                </c:pt>
                <c:pt idx="3">
                  <c:v>99.245000000000005</c:v>
                </c:pt>
                <c:pt idx="4">
                  <c:v>95.364000000000004</c:v>
                </c:pt>
                <c:pt idx="5">
                  <c:v>97.533000000000001</c:v>
                </c:pt>
                <c:pt idx="6">
                  <c:v>100</c:v>
                </c:pt>
                <c:pt idx="7">
                  <c:v>114.096</c:v>
                </c:pt>
                <c:pt idx="8">
                  <c:v>120.883</c:v>
                </c:pt>
                <c:pt idx="9">
                  <c:v>122.858</c:v>
                </c:pt>
                <c:pt idx="10">
                  <c:v>120.38500000000001</c:v>
                </c:pt>
                <c:pt idx="11">
                  <c:v>119.57599999999999</c:v>
                </c:pt>
                <c:pt idx="12">
                  <c:v>118.452</c:v>
                </c:pt>
                <c:pt idx="13">
                  <c:v>117.19</c:v>
                </c:pt>
                <c:pt idx="14">
                  <c:v>103.85899999999999</c:v>
                </c:pt>
                <c:pt idx="15">
                  <c:v>110.914</c:v>
                </c:pt>
                <c:pt idx="16">
                  <c:v>112.14100000000001</c:v>
                </c:pt>
                <c:pt idx="17">
                  <c:v>106.59399999999999</c:v>
                </c:pt>
                <c:pt idx="18">
                  <c:v>110.767</c:v>
                </c:pt>
                <c:pt idx="19">
                  <c:v>105.414</c:v>
                </c:pt>
                <c:pt idx="20">
                  <c:v>104.75</c:v>
                </c:pt>
                <c:pt idx="21">
                  <c:v>102.541</c:v>
                </c:pt>
                <c:pt idx="22">
                  <c:v>101.485</c:v>
                </c:pt>
                <c:pt idx="23">
                  <c:v>108.938</c:v>
                </c:pt>
                <c:pt idx="24">
                  <c:v>103.44799999999999</c:v>
                </c:pt>
                <c:pt idx="25">
                  <c:v>95.361000000000004</c:v>
                </c:pt>
                <c:pt idx="26">
                  <c:v>89.950999999999993</c:v>
                </c:pt>
                <c:pt idx="27">
                  <c:v>86.738</c:v>
                </c:pt>
                <c:pt idx="28">
                  <c:v>82.897999999999996</c:v>
                </c:pt>
                <c:pt idx="29">
                  <c:v>80.460999999999999</c:v>
                </c:pt>
                <c:pt idx="30">
                  <c:v>78.606999999999999</c:v>
                </c:pt>
                <c:pt idx="31">
                  <c:v>74.12</c:v>
                </c:pt>
                <c:pt idx="32">
                  <c:v>67.813999999999993</c:v>
                </c:pt>
                <c:pt idx="33">
                  <c:v>68.665000000000006</c:v>
                </c:pt>
                <c:pt idx="34">
                  <c:v>68.31</c:v>
                </c:pt>
                <c:pt idx="35">
                  <c:v>70.543000000000006</c:v>
                </c:pt>
                <c:pt idx="36">
                  <c:v>70.667000000000002</c:v>
                </c:pt>
              </c:numCache>
            </c:numRef>
          </c:val>
          <c:smooth val="0"/>
          <c:extLst>
            <c:ext xmlns:c16="http://schemas.microsoft.com/office/drawing/2014/chart" uri="{C3380CC4-5D6E-409C-BE32-E72D297353CC}">
              <c16:uniqueId val="{00000000-3206-451D-9C0E-64F64713E4C2}"/>
            </c:ext>
          </c:extLst>
        </c:ser>
        <c:ser>
          <c:idx val="1"/>
          <c:order val="1"/>
          <c:tx>
            <c:strRef>
              <c:f>'3359'!$H$2</c:f>
              <c:strCache>
                <c:ptCount val="1"/>
                <c:pt idx="0">
                  <c:v>Unit Labor Costs index</c:v>
                </c:pt>
              </c:strCache>
            </c:strRef>
          </c:tx>
          <c:spPr>
            <a:ln w="25400">
              <a:solidFill>
                <a:srgbClr val="002060"/>
              </a:solidFill>
            </a:ln>
          </c:spPr>
          <c:marker>
            <c:symbol val="none"/>
          </c:marker>
          <c:cat>
            <c:numRef>
              <c:f>'3359'!$A$3:$A$39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'3359'!$H$3:$H$39</c:f>
              <c:numCache>
                <c:formatCode>General</c:formatCode>
                <c:ptCount val="37"/>
                <c:pt idx="0">
                  <c:v>141.36699999999999</c:v>
                </c:pt>
                <c:pt idx="1">
                  <c:v>120.408</c:v>
                </c:pt>
                <c:pt idx="2">
                  <c:v>112.64700000000001</c:v>
                </c:pt>
                <c:pt idx="3">
                  <c:v>108.24299999999999</c:v>
                </c:pt>
                <c:pt idx="4">
                  <c:v>106.232</c:v>
                </c:pt>
                <c:pt idx="5">
                  <c:v>100.7</c:v>
                </c:pt>
                <c:pt idx="6">
                  <c:v>100</c:v>
                </c:pt>
                <c:pt idx="7">
                  <c:v>88.596999999999994</c:v>
                </c:pt>
                <c:pt idx="8">
                  <c:v>87.137</c:v>
                </c:pt>
                <c:pt idx="9">
                  <c:v>84.055999999999997</c:v>
                </c:pt>
                <c:pt idx="10">
                  <c:v>83.617999999999995</c:v>
                </c:pt>
                <c:pt idx="11">
                  <c:v>80.558999999999997</c:v>
                </c:pt>
                <c:pt idx="12">
                  <c:v>79.686000000000007</c:v>
                </c:pt>
                <c:pt idx="13">
                  <c:v>80.491</c:v>
                </c:pt>
                <c:pt idx="14">
                  <c:v>88.962999999999994</c:v>
                </c:pt>
                <c:pt idx="15">
                  <c:v>81.459000000000003</c:v>
                </c:pt>
                <c:pt idx="16">
                  <c:v>77.727000000000004</c:v>
                </c:pt>
                <c:pt idx="17">
                  <c:v>69.989000000000004</c:v>
                </c:pt>
                <c:pt idx="18">
                  <c:v>66.58</c:v>
                </c:pt>
                <c:pt idx="19">
                  <c:v>69.635000000000005</c:v>
                </c:pt>
                <c:pt idx="20">
                  <c:v>67.015000000000001</c:v>
                </c:pt>
                <c:pt idx="21">
                  <c:v>68.085999999999999</c:v>
                </c:pt>
                <c:pt idx="22">
                  <c:v>64.387</c:v>
                </c:pt>
                <c:pt idx="23">
                  <c:v>57.942</c:v>
                </c:pt>
                <c:pt idx="24">
                  <c:v>59.283000000000001</c:v>
                </c:pt>
                <c:pt idx="25">
                  <c:v>62.234000000000002</c:v>
                </c:pt>
                <c:pt idx="26">
                  <c:v>63.356999999999999</c:v>
                </c:pt>
                <c:pt idx="27">
                  <c:v>63.688000000000002</c:v>
                </c:pt>
                <c:pt idx="28">
                  <c:v>64.162999999999997</c:v>
                </c:pt>
                <c:pt idx="29">
                  <c:v>61.423000000000002</c:v>
                </c:pt>
                <c:pt idx="30">
                  <c:v>62.395000000000003</c:v>
                </c:pt>
                <c:pt idx="31">
                  <c:v>64.885999999999996</c:v>
                </c:pt>
                <c:pt idx="32">
                  <c:v>66.055000000000007</c:v>
                </c:pt>
                <c:pt idx="33">
                  <c:v>64.176000000000002</c:v>
                </c:pt>
                <c:pt idx="34">
                  <c:v>61.683</c:v>
                </c:pt>
                <c:pt idx="35">
                  <c:v>57.289000000000001</c:v>
                </c:pt>
                <c:pt idx="36">
                  <c:v>54.686999999999998</c:v>
                </c:pt>
              </c:numCache>
            </c:numRef>
          </c:val>
          <c:smooth val="0"/>
          <c:extLst>
            <c:ext xmlns:c16="http://schemas.microsoft.com/office/drawing/2014/chart" uri="{C3380CC4-5D6E-409C-BE32-E72D297353CC}">
              <c16:uniqueId val="{00000001-3206-451D-9C0E-64F64713E4C2}"/>
            </c:ext>
          </c:extLst>
        </c:ser>
        <c:ser>
          <c:idx val="2"/>
          <c:order val="2"/>
          <c:tx>
            <c:strRef>
              <c:f>'3359'!$G$2</c:f>
              <c:strCache>
                <c:ptCount val="1"/>
                <c:pt idx="0">
                  <c:v>Hourly Compensation index</c:v>
                </c:pt>
              </c:strCache>
            </c:strRef>
          </c:tx>
          <c:spPr>
            <a:ln w="25400">
              <a:solidFill>
                <a:srgbClr val="BDD6EE"/>
              </a:solidFill>
            </a:ln>
          </c:spPr>
          <c:marker>
            <c:symbol val="none"/>
          </c:marker>
          <c:cat>
            <c:numRef>
              <c:f>'3359'!$A$3:$A$39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'3359'!$G$3:$G$39</c:f>
              <c:numCache>
                <c:formatCode>General</c:formatCode>
                <c:ptCount val="37"/>
                <c:pt idx="0">
                  <c:v>125.048</c:v>
                </c:pt>
                <c:pt idx="1">
                  <c:v>113.935</c:v>
                </c:pt>
                <c:pt idx="2">
                  <c:v>111.422</c:v>
                </c:pt>
                <c:pt idx="3">
                  <c:v>107.426</c:v>
                </c:pt>
                <c:pt idx="4">
                  <c:v>101.307</c:v>
                </c:pt>
                <c:pt idx="5">
                  <c:v>98.215000000000003</c:v>
                </c:pt>
                <c:pt idx="6">
                  <c:v>100</c:v>
                </c:pt>
                <c:pt idx="7">
                  <c:v>101.08499999999999</c:v>
                </c:pt>
                <c:pt idx="8">
                  <c:v>105.333</c:v>
                </c:pt>
                <c:pt idx="9">
                  <c:v>103.26900000000001</c:v>
                </c:pt>
                <c:pt idx="10">
                  <c:v>100.664</c:v>
                </c:pt>
                <c:pt idx="11">
                  <c:v>96.328000000000003</c:v>
                </c:pt>
                <c:pt idx="12">
                  <c:v>94.39</c:v>
                </c:pt>
                <c:pt idx="13">
                  <c:v>94.328000000000003</c:v>
                </c:pt>
                <c:pt idx="14">
                  <c:v>92.396000000000001</c:v>
                </c:pt>
                <c:pt idx="15">
                  <c:v>90.35</c:v>
                </c:pt>
                <c:pt idx="16">
                  <c:v>87.164000000000001</c:v>
                </c:pt>
                <c:pt idx="17">
                  <c:v>74.602999999999994</c:v>
                </c:pt>
                <c:pt idx="18">
                  <c:v>73.748999999999995</c:v>
                </c:pt>
                <c:pt idx="19">
                  <c:v>73.405000000000001</c:v>
                </c:pt>
                <c:pt idx="20">
                  <c:v>70.197999999999993</c:v>
                </c:pt>
                <c:pt idx="21">
                  <c:v>69.816000000000003</c:v>
                </c:pt>
                <c:pt idx="22">
                  <c:v>65.343000000000004</c:v>
                </c:pt>
                <c:pt idx="23">
                  <c:v>63.121000000000002</c:v>
                </c:pt>
                <c:pt idx="24">
                  <c:v>61.326999999999998</c:v>
                </c:pt>
                <c:pt idx="25">
                  <c:v>59.347000000000001</c:v>
                </c:pt>
                <c:pt idx="26">
                  <c:v>56.99</c:v>
                </c:pt>
                <c:pt idx="27">
                  <c:v>55.241999999999997</c:v>
                </c:pt>
                <c:pt idx="28">
                  <c:v>53.19</c:v>
                </c:pt>
                <c:pt idx="29">
                  <c:v>49.421999999999997</c:v>
                </c:pt>
                <c:pt idx="30">
                  <c:v>49.046999999999997</c:v>
                </c:pt>
                <c:pt idx="31">
                  <c:v>48.093000000000004</c:v>
                </c:pt>
                <c:pt idx="32">
                  <c:v>44.795000000000002</c:v>
                </c:pt>
                <c:pt idx="33">
                  <c:v>44.067</c:v>
                </c:pt>
                <c:pt idx="34">
                  <c:v>42.134999999999998</c:v>
                </c:pt>
                <c:pt idx="35">
                  <c:v>40.412999999999997</c:v>
                </c:pt>
                <c:pt idx="36">
                  <c:v>38.646000000000001</c:v>
                </c:pt>
              </c:numCache>
            </c:numRef>
          </c:val>
          <c:smooth val="0"/>
          <c:extLst>
            <c:ext xmlns:c16="http://schemas.microsoft.com/office/drawing/2014/chart" uri="{C3380CC4-5D6E-409C-BE32-E72D297353CC}">
              <c16:uniqueId val="{00000002-3206-451D-9C0E-64F64713E4C2}"/>
            </c:ext>
          </c:extLst>
        </c:ser>
        <c:dLbls>
          <c:showLegendKey val="0"/>
          <c:showVal val="0"/>
          <c:showCatName val="0"/>
          <c:showSerName val="0"/>
          <c:showPercent val="0"/>
          <c:showBubbleSize val="0"/>
        </c:dLbls>
        <c:smooth val="0"/>
        <c:axId val="52460001"/>
        <c:axId val="52460002"/>
      </c:lineChart>
      <c:catAx>
        <c:axId val="52460001"/>
        <c:scaling>
          <c:orientation val="maxMin"/>
        </c:scaling>
        <c:delete val="0"/>
        <c:axPos val="b"/>
        <c:numFmt formatCode="General" sourceLinked="1"/>
        <c:majorTickMark val="out"/>
        <c:minorTickMark val="none"/>
        <c:tickLblPos val="nextTo"/>
        <c:crossAx val="52460002"/>
        <c:crosses val="autoZero"/>
        <c:auto val="1"/>
        <c:lblAlgn val="ctr"/>
        <c:lblOffset val="100"/>
        <c:noMultiLvlLbl val="0"/>
      </c:catAx>
      <c:valAx>
        <c:axId val="524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Transportation Equipment Manufacturing</a:t>
            </a:r>
          </a:p>
        </c:rich>
      </c:tx>
      <c:overlay val="0"/>
    </c:title>
    <c:autoTitleDeleted val="0"/>
    <c:plotArea>
      <c:layout/>
      <c:lineChart>
        <c:grouping val="standard"/>
        <c:varyColors val="0"/>
        <c:ser>
          <c:idx val="0"/>
          <c:order val="0"/>
          <c:tx>
            <c:strRef>
              <c:f>'336'!$B$2</c:f>
              <c:strCache>
                <c:ptCount val="1"/>
                <c:pt idx="0">
                  <c:v>Labor Productivity index</c:v>
                </c:pt>
              </c:strCache>
            </c:strRef>
          </c:tx>
          <c:spPr>
            <a:ln w="25400">
              <a:solidFill>
                <a:srgbClr val="D6242A"/>
              </a:solidFill>
            </a:ln>
          </c:spPr>
          <c:marker>
            <c:symbol val="none"/>
          </c:marker>
          <c:cat>
            <c:numRef>
              <c:f>'336'!$A$3:$A$39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'336'!$B$3:$B$39</c:f>
              <c:numCache>
                <c:formatCode>General</c:formatCode>
                <c:ptCount val="37"/>
                <c:pt idx="0">
                  <c:v>90.293000000000006</c:v>
                </c:pt>
                <c:pt idx="1">
                  <c:v>91.191999999999993</c:v>
                </c:pt>
                <c:pt idx="2">
                  <c:v>92.334999999999994</c:v>
                </c:pt>
                <c:pt idx="3">
                  <c:v>92.542000000000002</c:v>
                </c:pt>
                <c:pt idx="4">
                  <c:v>95.334999999999994</c:v>
                </c:pt>
                <c:pt idx="5">
                  <c:v>99.399000000000001</c:v>
                </c:pt>
                <c:pt idx="6">
                  <c:v>100</c:v>
                </c:pt>
                <c:pt idx="7">
                  <c:v>100.61199999999999</c:v>
                </c:pt>
                <c:pt idx="8">
                  <c:v>105.34</c:v>
                </c:pt>
                <c:pt idx="9">
                  <c:v>105.395</c:v>
                </c:pt>
                <c:pt idx="10">
                  <c:v>102.172</c:v>
                </c:pt>
                <c:pt idx="11">
                  <c:v>100.7</c:v>
                </c:pt>
                <c:pt idx="12">
                  <c:v>98.135999999999996</c:v>
                </c:pt>
                <c:pt idx="13">
                  <c:v>96.367000000000004</c:v>
                </c:pt>
                <c:pt idx="14">
                  <c:v>84.072000000000003</c:v>
                </c:pt>
                <c:pt idx="15">
                  <c:v>87.626000000000005</c:v>
                </c:pt>
                <c:pt idx="16">
                  <c:v>91.742999999999995</c:v>
                </c:pt>
                <c:pt idx="17">
                  <c:v>84.295000000000002</c:v>
                </c:pt>
                <c:pt idx="18">
                  <c:v>83.697000000000003</c:v>
                </c:pt>
                <c:pt idx="19">
                  <c:v>80.176000000000002</c:v>
                </c:pt>
                <c:pt idx="20">
                  <c:v>80.346000000000004</c:v>
                </c:pt>
                <c:pt idx="21">
                  <c:v>74.947999999999993</c:v>
                </c:pt>
                <c:pt idx="22">
                  <c:v>67.233999999999995</c:v>
                </c:pt>
                <c:pt idx="23">
                  <c:v>65.082999999999998</c:v>
                </c:pt>
                <c:pt idx="24">
                  <c:v>68.594999999999999</c:v>
                </c:pt>
                <c:pt idx="25">
                  <c:v>64.442999999999998</c:v>
                </c:pt>
                <c:pt idx="26">
                  <c:v>59.427</c:v>
                </c:pt>
                <c:pt idx="27">
                  <c:v>55.981999999999999</c:v>
                </c:pt>
                <c:pt idx="28">
                  <c:v>55.280999999999999</c:v>
                </c:pt>
                <c:pt idx="29">
                  <c:v>55.472000000000001</c:v>
                </c:pt>
                <c:pt idx="30">
                  <c:v>54.725000000000001</c:v>
                </c:pt>
                <c:pt idx="31">
                  <c:v>52.866999999999997</c:v>
                </c:pt>
                <c:pt idx="32">
                  <c:v>48.786999999999999</c:v>
                </c:pt>
                <c:pt idx="33">
                  <c:v>48.924999999999997</c:v>
                </c:pt>
                <c:pt idx="34">
                  <c:v>48.838999999999999</c:v>
                </c:pt>
                <c:pt idx="35">
                  <c:v>47.966000000000001</c:v>
                </c:pt>
                <c:pt idx="36">
                  <c:v>47.173000000000002</c:v>
                </c:pt>
              </c:numCache>
            </c:numRef>
          </c:val>
          <c:smooth val="0"/>
          <c:extLst>
            <c:ext xmlns:c16="http://schemas.microsoft.com/office/drawing/2014/chart" uri="{C3380CC4-5D6E-409C-BE32-E72D297353CC}">
              <c16:uniqueId val="{00000000-0714-4AEC-B7C3-193F8476D062}"/>
            </c:ext>
          </c:extLst>
        </c:ser>
        <c:ser>
          <c:idx val="1"/>
          <c:order val="1"/>
          <c:tx>
            <c:strRef>
              <c:f>'336'!$D$2</c:f>
              <c:strCache>
                <c:ptCount val="1"/>
                <c:pt idx="0">
                  <c:v>Real Sectoral Output index</c:v>
                </c:pt>
              </c:strCache>
            </c:strRef>
          </c:tx>
          <c:spPr>
            <a:ln w="25400">
              <a:solidFill>
                <a:srgbClr val="002060"/>
              </a:solidFill>
            </a:ln>
          </c:spPr>
          <c:marker>
            <c:symbol val="none"/>
          </c:marker>
          <c:cat>
            <c:numRef>
              <c:f>'336'!$A$3:$A$39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'336'!$D$3:$D$39</c:f>
              <c:numCache>
                <c:formatCode>General</c:formatCode>
                <c:ptCount val="37"/>
                <c:pt idx="0">
                  <c:v>96.864999999999995</c:v>
                </c:pt>
                <c:pt idx="1">
                  <c:v>93.656999999999996</c:v>
                </c:pt>
                <c:pt idx="2">
                  <c:v>89.134</c:v>
                </c:pt>
                <c:pt idx="3">
                  <c:v>84.843999999999994</c:v>
                </c:pt>
                <c:pt idx="4">
                  <c:v>98.56</c:v>
                </c:pt>
                <c:pt idx="5">
                  <c:v>103.236</c:v>
                </c:pt>
                <c:pt idx="6">
                  <c:v>100</c:v>
                </c:pt>
                <c:pt idx="7">
                  <c:v>99.971000000000004</c:v>
                </c:pt>
                <c:pt idx="8">
                  <c:v>102.40900000000001</c:v>
                </c:pt>
                <c:pt idx="9">
                  <c:v>100.51300000000001</c:v>
                </c:pt>
                <c:pt idx="10">
                  <c:v>94.21</c:v>
                </c:pt>
                <c:pt idx="11">
                  <c:v>89.734999999999999</c:v>
                </c:pt>
                <c:pt idx="12">
                  <c:v>82.016000000000005</c:v>
                </c:pt>
                <c:pt idx="13">
                  <c:v>77.626000000000005</c:v>
                </c:pt>
                <c:pt idx="14">
                  <c:v>65.652000000000001</c:v>
                </c:pt>
                <c:pt idx="15">
                  <c:v>82.212000000000003</c:v>
                </c:pt>
                <c:pt idx="16">
                  <c:v>92.340999999999994</c:v>
                </c:pt>
                <c:pt idx="17">
                  <c:v>87.6</c:v>
                </c:pt>
                <c:pt idx="18">
                  <c:v>86.349000000000004</c:v>
                </c:pt>
                <c:pt idx="19">
                  <c:v>82.65</c:v>
                </c:pt>
                <c:pt idx="20">
                  <c:v>83.054000000000002</c:v>
                </c:pt>
                <c:pt idx="21">
                  <c:v>81.427000000000007</c:v>
                </c:pt>
                <c:pt idx="22">
                  <c:v>76.281999999999996</c:v>
                </c:pt>
                <c:pt idx="23">
                  <c:v>80.203999999999994</c:v>
                </c:pt>
                <c:pt idx="24">
                  <c:v>86.31</c:v>
                </c:pt>
                <c:pt idx="25">
                  <c:v>80.073999999999998</c:v>
                </c:pt>
                <c:pt idx="26">
                  <c:v>73.644999999999996</c:v>
                </c:pt>
                <c:pt idx="27">
                  <c:v>66.647999999999996</c:v>
                </c:pt>
                <c:pt idx="28">
                  <c:v>65.917000000000002</c:v>
                </c:pt>
                <c:pt idx="29">
                  <c:v>65.731999999999999</c:v>
                </c:pt>
                <c:pt idx="30">
                  <c:v>62.164000000000001</c:v>
                </c:pt>
                <c:pt idx="31">
                  <c:v>60.314999999999998</c:v>
                </c:pt>
                <c:pt idx="32">
                  <c:v>57.384999999999998</c:v>
                </c:pt>
                <c:pt idx="33">
                  <c:v>60.637</c:v>
                </c:pt>
                <c:pt idx="34">
                  <c:v>63.710999999999999</c:v>
                </c:pt>
                <c:pt idx="35">
                  <c:v>62.2</c:v>
                </c:pt>
                <c:pt idx="36">
                  <c:v>59.36</c:v>
                </c:pt>
              </c:numCache>
            </c:numRef>
          </c:val>
          <c:smooth val="0"/>
          <c:extLst>
            <c:ext xmlns:c16="http://schemas.microsoft.com/office/drawing/2014/chart" uri="{C3380CC4-5D6E-409C-BE32-E72D297353CC}">
              <c16:uniqueId val="{00000001-0714-4AEC-B7C3-193F8476D062}"/>
            </c:ext>
          </c:extLst>
        </c:ser>
        <c:ser>
          <c:idx val="2"/>
          <c:order val="2"/>
          <c:tx>
            <c:strRef>
              <c:f>'336'!$E$2</c:f>
              <c:strCache>
                <c:ptCount val="1"/>
                <c:pt idx="0">
                  <c:v>Hours Worked index</c:v>
                </c:pt>
              </c:strCache>
            </c:strRef>
          </c:tx>
          <c:spPr>
            <a:ln w="25400">
              <a:solidFill>
                <a:srgbClr val="BDD6EE"/>
              </a:solidFill>
            </a:ln>
          </c:spPr>
          <c:marker>
            <c:symbol val="none"/>
          </c:marker>
          <c:cat>
            <c:numRef>
              <c:f>'336'!$A$3:$A$39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'336'!$E$3:$E$39</c:f>
              <c:numCache>
                <c:formatCode>General</c:formatCode>
                <c:ptCount val="37"/>
                <c:pt idx="0">
                  <c:v>107.279</c:v>
                </c:pt>
                <c:pt idx="1">
                  <c:v>102.703</c:v>
                </c:pt>
                <c:pt idx="2">
                  <c:v>96.534000000000006</c:v>
                </c:pt>
                <c:pt idx="3">
                  <c:v>91.680999999999997</c:v>
                </c:pt>
                <c:pt idx="4">
                  <c:v>103.38200000000001</c:v>
                </c:pt>
                <c:pt idx="5">
                  <c:v>103.86</c:v>
                </c:pt>
                <c:pt idx="6">
                  <c:v>100</c:v>
                </c:pt>
                <c:pt idx="7">
                  <c:v>99.361999999999995</c:v>
                </c:pt>
                <c:pt idx="8">
                  <c:v>97.216999999999999</c:v>
                </c:pt>
                <c:pt idx="9">
                  <c:v>95.367999999999995</c:v>
                </c:pt>
                <c:pt idx="10">
                  <c:v>92.207999999999998</c:v>
                </c:pt>
                <c:pt idx="11">
                  <c:v>89.111000000000004</c:v>
                </c:pt>
                <c:pt idx="12">
                  <c:v>83.573999999999998</c:v>
                </c:pt>
                <c:pt idx="13">
                  <c:v>80.552999999999997</c:v>
                </c:pt>
                <c:pt idx="14">
                  <c:v>78.090999999999994</c:v>
                </c:pt>
                <c:pt idx="15">
                  <c:v>93.822000000000003</c:v>
                </c:pt>
                <c:pt idx="16">
                  <c:v>100.652</c:v>
                </c:pt>
                <c:pt idx="17">
                  <c:v>103.92100000000001</c:v>
                </c:pt>
                <c:pt idx="18">
                  <c:v>103.169</c:v>
                </c:pt>
                <c:pt idx="19">
                  <c:v>103.08499999999999</c:v>
                </c:pt>
                <c:pt idx="20">
                  <c:v>103.37</c:v>
                </c:pt>
                <c:pt idx="21">
                  <c:v>108.645</c:v>
                </c:pt>
                <c:pt idx="22">
                  <c:v>113.45699999999999</c:v>
                </c:pt>
                <c:pt idx="23">
                  <c:v>123.23399999999999</c:v>
                </c:pt>
                <c:pt idx="24">
                  <c:v>125.825</c:v>
                </c:pt>
                <c:pt idx="25">
                  <c:v>124.255</c:v>
                </c:pt>
                <c:pt idx="26">
                  <c:v>123.925</c:v>
                </c:pt>
                <c:pt idx="27">
                  <c:v>119.053</c:v>
                </c:pt>
                <c:pt idx="28">
                  <c:v>119.239</c:v>
                </c:pt>
                <c:pt idx="29">
                  <c:v>118.497</c:v>
                </c:pt>
                <c:pt idx="30">
                  <c:v>113.593</c:v>
                </c:pt>
                <c:pt idx="31">
                  <c:v>114.09</c:v>
                </c:pt>
                <c:pt idx="32">
                  <c:v>117.624</c:v>
                </c:pt>
                <c:pt idx="33">
                  <c:v>123.93899999999999</c:v>
                </c:pt>
                <c:pt idx="34">
                  <c:v>130.44999999999999</c:v>
                </c:pt>
                <c:pt idx="35">
                  <c:v>129.67400000000001</c:v>
                </c:pt>
                <c:pt idx="36">
                  <c:v>125.836</c:v>
                </c:pt>
              </c:numCache>
            </c:numRef>
          </c:val>
          <c:smooth val="0"/>
          <c:extLst>
            <c:ext xmlns:c16="http://schemas.microsoft.com/office/drawing/2014/chart" uri="{C3380CC4-5D6E-409C-BE32-E72D297353CC}">
              <c16:uniqueId val="{00000002-0714-4AEC-B7C3-193F8476D062}"/>
            </c:ext>
          </c:extLst>
        </c:ser>
        <c:dLbls>
          <c:showLegendKey val="0"/>
          <c:showVal val="0"/>
          <c:showCatName val="0"/>
          <c:showSerName val="0"/>
          <c:showPercent val="0"/>
          <c:showBubbleSize val="0"/>
        </c:dLbls>
        <c:smooth val="0"/>
        <c:axId val="52470001"/>
        <c:axId val="52470002"/>
      </c:lineChart>
      <c:catAx>
        <c:axId val="52470001"/>
        <c:scaling>
          <c:orientation val="maxMin"/>
        </c:scaling>
        <c:delete val="0"/>
        <c:axPos val="b"/>
        <c:numFmt formatCode="General" sourceLinked="1"/>
        <c:majorTickMark val="out"/>
        <c:minorTickMark val="none"/>
        <c:tickLblPos val="nextTo"/>
        <c:crossAx val="52470002"/>
        <c:crosses val="autoZero"/>
        <c:auto val="1"/>
        <c:lblAlgn val="ctr"/>
        <c:lblOffset val="100"/>
        <c:noMultiLvlLbl val="0"/>
      </c:catAx>
      <c:valAx>
        <c:axId val="524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Transportation Equipment Manufacturing</a:t>
            </a:r>
          </a:p>
        </c:rich>
      </c:tx>
      <c:overlay val="0"/>
    </c:title>
    <c:autoTitleDeleted val="0"/>
    <c:plotArea>
      <c:layout/>
      <c:lineChart>
        <c:grouping val="standard"/>
        <c:varyColors val="0"/>
        <c:ser>
          <c:idx val="0"/>
          <c:order val="0"/>
          <c:tx>
            <c:strRef>
              <c:f>'336'!$B$2</c:f>
              <c:strCache>
                <c:ptCount val="1"/>
                <c:pt idx="0">
                  <c:v>Labor Productivity index</c:v>
                </c:pt>
              </c:strCache>
            </c:strRef>
          </c:tx>
          <c:spPr>
            <a:ln w="25400">
              <a:solidFill>
                <a:srgbClr val="D6242A"/>
              </a:solidFill>
            </a:ln>
          </c:spPr>
          <c:marker>
            <c:symbol val="none"/>
          </c:marker>
          <c:cat>
            <c:numRef>
              <c:f>'336'!$A$3:$A$39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'336'!$B$3:$B$39</c:f>
              <c:numCache>
                <c:formatCode>General</c:formatCode>
                <c:ptCount val="37"/>
                <c:pt idx="0">
                  <c:v>90.293000000000006</c:v>
                </c:pt>
                <c:pt idx="1">
                  <c:v>91.191999999999993</c:v>
                </c:pt>
                <c:pt idx="2">
                  <c:v>92.334999999999994</c:v>
                </c:pt>
                <c:pt idx="3">
                  <c:v>92.542000000000002</c:v>
                </c:pt>
                <c:pt idx="4">
                  <c:v>95.334999999999994</c:v>
                </c:pt>
                <c:pt idx="5">
                  <c:v>99.399000000000001</c:v>
                </c:pt>
                <c:pt idx="6">
                  <c:v>100</c:v>
                </c:pt>
                <c:pt idx="7">
                  <c:v>100.61199999999999</c:v>
                </c:pt>
                <c:pt idx="8">
                  <c:v>105.34</c:v>
                </c:pt>
                <c:pt idx="9">
                  <c:v>105.395</c:v>
                </c:pt>
                <c:pt idx="10">
                  <c:v>102.172</c:v>
                </c:pt>
                <c:pt idx="11">
                  <c:v>100.7</c:v>
                </c:pt>
                <c:pt idx="12">
                  <c:v>98.135999999999996</c:v>
                </c:pt>
                <c:pt idx="13">
                  <c:v>96.367000000000004</c:v>
                </c:pt>
                <c:pt idx="14">
                  <c:v>84.072000000000003</c:v>
                </c:pt>
                <c:pt idx="15">
                  <c:v>87.626000000000005</c:v>
                </c:pt>
                <c:pt idx="16">
                  <c:v>91.742999999999995</c:v>
                </c:pt>
                <c:pt idx="17">
                  <c:v>84.295000000000002</c:v>
                </c:pt>
                <c:pt idx="18">
                  <c:v>83.697000000000003</c:v>
                </c:pt>
                <c:pt idx="19">
                  <c:v>80.176000000000002</c:v>
                </c:pt>
                <c:pt idx="20">
                  <c:v>80.346000000000004</c:v>
                </c:pt>
                <c:pt idx="21">
                  <c:v>74.947999999999993</c:v>
                </c:pt>
                <c:pt idx="22">
                  <c:v>67.233999999999995</c:v>
                </c:pt>
                <c:pt idx="23">
                  <c:v>65.082999999999998</c:v>
                </c:pt>
                <c:pt idx="24">
                  <c:v>68.594999999999999</c:v>
                </c:pt>
                <c:pt idx="25">
                  <c:v>64.442999999999998</c:v>
                </c:pt>
                <c:pt idx="26">
                  <c:v>59.427</c:v>
                </c:pt>
                <c:pt idx="27">
                  <c:v>55.981999999999999</c:v>
                </c:pt>
                <c:pt idx="28">
                  <c:v>55.280999999999999</c:v>
                </c:pt>
                <c:pt idx="29">
                  <c:v>55.472000000000001</c:v>
                </c:pt>
                <c:pt idx="30">
                  <c:v>54.725000000000001</c:v>
                </c:pt>
                <c:pt idx="31">
                  <c:v>52.866999999999997</c:v>
                </c:pt>
                <c:pt idx="32">
                  <c:v>48.786999999999999</c:v>
                </c:pt>
                <c:pt idx="33">
                  <c:v>48.924999999999997</c:v>
                </c:pt>
                <c:pt idx="34">
                  <c:v>48.838999999999999</c:v>
                </c:pt>
                <c:pt idx="35">
                  <c:v>47.966000000000001</c:v>
                </c:pt>
                <c:pt idx="36">
                  <c:v>47.173000000000002</c:v>
                </c:pt>
              </c:numCache>
            </c:numRef>
          </c:val>
          <c:smooth val="0"/>
          <c:extLst>
            <c:ext xmlns:c16="http://schemas.microsoft.com/office/drawing/2014/chart" uri="{C3380CC4-5D6E-409C-BE32-E72D297353CC}">
              <c16:uniqueId val="{00000000-0416-4BB6-B2A8-55E12AC3AC66}"/>
            </c:ext>
          </c:extLst>
        </c:ser>
        <c:ser>
          <c:idx val="1"/>
          <c:order val="1"/>
          <c:tx>
            <c:strRef>
              <c:f>'336'!$H$2</c:f>
              <c:strCache>
                <c:ptCount val="1"/>
                <c:pt idx="0">
                  <c:v>Unit Labor Costs index</c:v>
                </c:pt>
              </c:strCache>
            </c:strRef>
          </c:tx>
          <c:spPr>
            <a:ln w="25400">
              <a:solidFill>
                <a:srgbClr val="002060"/>
              </a:solidFill>
            </a:ln>
          </c:spPr>
          <c:marker>
            <c:symbol val="none"/>
          </c:marker>
          <c:cat>
            <c:numRef>
              <c:f>'336'!$A$3:$A$39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'336'!$H$3:$H$39</c:f>
              <c:numCache>
                <c:formatCode>General</c:formatCode>
                <c:ptCount val="37"/>
                <c:pt idx="0">
                  <c:v>130.34</c:v>
                </c:pt>
                <c:pt idx="1">
                  <c:v>125.455</c:v>
                </c:pt>
                <c:pt idx="2">
                  <c:v>119.21599999999999</c:v>
                </c:pt>
                <c:pt idx="3">
                  <c:v>121.673</c:v>
                </c:pt>
                <c:pt idx="4">
                  <c:v>109.89700000000001</c:v>
                </c:pt>
                <c:pt idx="5">
                  <c:v>101.349</c:v>
                </c:pt>
                <c:pt idx="6">
                  <c:v>100</c:v>
                </c:pt>
                <c:pt idx="7">
                  <c:v>97.436999999999998</c:v>
                </c:pt>
                <c:pt idx="8">
                  <c:v>93.938999999999993</c:v>
                </c:pt>
                <c:pt idx="9">
                  <c:v>90.063999999999993</c:v>
                </c:pt>
                <c:pt idx="10">
                  <c:v>92.653000000000006</c:v>
                </c:pt>
                <c:pt idx="11">
                  <c:v>92.995000000000005</c:v>
                </c:pt>
                <c:pt idx="12">
                  <c:v>93.352999999999994</c:v>
                </c:pt>
                <c:pt idx="13">
                  <c:v>93.158000000000001</c:v>
                </c:pt>
                <c:pt idx="14">
                  <c:v>106.527</c:v>
                </c:pt>
                <c:pt idx="15">
                  <c:v>97.423000000000002</c:v>
                </c:pt>
                <c:pt idx="16">
                  <c:v>90.433999999999997</c:v>
                </c:pt>
                <c:pt idx="17">
                  <c:v>91.033000000000001</c:v>
                </c:pt>
                <c:pt idx="18">
                  <c:v>95.305999999999997</c:v>
                </c:pt>
                <c:pt idx="19">
                  <c:v>99.460999999999999</c:v>
                </c:pt>
                <c:pt idx="20">
                  <c:v>96.474000000000004</c:v>
                </c:pt>
                <c:pt idx="21">
                  <c:v>96.745000000000005</c:v>
                </c:pt>
                <c:pt idx="22">
                  <c:v>101.17400000000001</c:v>
                </c:pt>
                <c:pt idx="23">
                  <c:v>101.474</c:v>
                </c:pt>
                <c:pt idx="24">
                  <c:v>93.323999999999998</c:v>
                </c:pt>
                <c:pt idx="25">
                  <c:v>94.971999999999994</c:v>
                </c:pt>
                <c:pt idx="26">
                  <c:v>102.10299999999999</c:v>
                </c:pt>
                <c:pt idx="27">
                  <c:v>105.182</c:v>
                </c:pt>
                <c:pt idx="28">
                  <c:v>107.104</c:v>
                </c:pt>
                <c:pt idx="29">
                  <c:v>108.018</c:v>
                </c:pt>
                <c:pt idx="30">
                  <c:v>111.092</c:v>
                </c:pt>
                <c:pt idx="31">
                  <c:v>113.98099999999999</c:v>
                </c:pt>
                <c:pt idx="32">
                  <c:v>114.777</c:v>
                </c:pt>
                <c:pt idx="33">
                  <c:v>110.24299999999999</c:v>
                </c:pt>
                <c:pt idx="34">
                  <c:v>102.562</c:v>
                </c:pt>
                <c:pt idx="35">
                  <c:v>103.16800000000001</c:v>
                </c:pt>
                <c:pt idx="36">
                  <c:v>103.245</c:v>
                </c:pt>
              </c:numCache>
            </c:numRef>
          </c:val>
          <c:smooth val="0"/>
          <c:extLst>
            <c:ext xmlns:c16="http://schemas.microsoft.com/office/drawing/2014/chart" uri="{C3380CC4-5D6E-409C-BE32-E72D297353CC}">
              <c16:uniqueId val="{00000001-0416-4BB6-B2A8-55E12AC3AC66}"/>
            </c:ext>
          </c:extLst>
        </c:ser>
        <c:ser>
          <c:idx val="2"/>
          <c:order val="2"/>
          <c:tx>
            <c:strRef>
              <c:f>'336'!$G$2</c:f>
              <c:strCache>
                <c:ptCount val="1"/>
                <c:pt idx="0">
                  <c:v>Hourly Compensation index</c:v>
                </c:pt>
              </c:strCache>
            </c:strRef>
          </c:tx>
          <c:spPr>
            <a:ln w="25400">
              <a:solidFill>
                <a:srgbClr val="BDD6EE"/>
              </a:solidFill>
            </a:ln>
          </c:spPr>
          <c:marker>
            <c:symbol val="none"/>
          </c:marker>
          <c:cat>
            <c:numRef>
              <c:f>'336'!$A$3:$A$39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'336'!$G$3:$G$39</c:f>
              <c:numCache>
                <c:formatCode>General</c:formatCode>
                <c:ptCount val="37"/>
                <c:pt idx="0">
                  <c:v>117.688</c:v>
                </c:pt>
                <c:pt idx="1">
                  <c:v>114.405</c:v>
                </c:pt>
                <c:pt idx="2">
                  <c:v>110.078</c:v>
                </c:pt>
                <c:pt idx="3">
                  <c:v>112.599</c:v>
                </c:pt>
                <c:pt idx="4">
                  <c:v>104.77</c:v>
                </c:pt>
                <c:pt idx="5">
                  <c:v>100.74</c:v>
                </c:pt>
                <c:pt idx="6">
                  <c:v>100</c:v>
                </c:pt>
                <c:pt idx="7">
                  <c:v>98.033000000000001</c:v>
                </c:pt>
                <c:pt idx="8">
                  <c:v>98.956000000000003</c:v>
                </c:pt>
                <c:pt idx="9">
                  <c:v>94.921999999999997</c:v>
                </c:pt>
                <c:pt idx="10">
                  <c:v>94.665999999999997</c:v>
                </c:pt>
                <c:pt idx="11">
                  <c:v>93.646000000000001</c:v>
                </c:pt>
                <c:pt idx="12">
                  <c:v>91.613</c:v>
                </c:pt>
                <c:pt idx="13">
                  <c:v>89.772999999999996</c:v>
                </c:pt>
                <c:pt idx="14">
                  <c:v>89.56</c:v>
                </c:pt>
                <c:pt idx="15">
                  <c:v>85.367999999999995</c:v>
                </c:pt>
                <c:pt idx="16">
                  <c:v>82.966999999999999</c:v>
                </c:pt>
                <c:pt idx="17">
                  <c:v>76.736000000000004</c:v>
                </c:pt>
                <c:pt idx="18">
                  <c:v>79.768000000000001</c:v>
                </c:pt>
                <c:pt idx="19">
                  <c:v>79.744</c:v>
                </c:pt>
                <c:pt idx="20">
                  <c:v>77.513000000000005</c:v>
                </c:pt>
                <c:pt idx="21">
                  <c:v>72.507999999999996</c:v>
                </c:pt>
                <c:pt idx="22">
                  <c:v>68.024000000000001</c:v>
                </c:pt>
                <c:pt idx="23">
                  <c:v>66.042000000000002</c:v>
                </c:pt>
                <c:pt idx="24">
                  <c:v>64.015000000000001</c:v>
                </c:pt>
                <c:pt idx="25">
                  <c:v>61.203000000000003</c:v>
                </c:pt>
                <c:pt idx="26">
                  <c:v>60.677</c:v>
                </c:pt>
                <c:pt idx="27">
                  <c:v>58.883000000000003</c:v>
                </c:pt>
                <c:pt idx="28">
                  <c:v>59.207999999999998</c:v>
                </c:pt>
                <c:pt idx="29">
                  <c:v>59.92</c:v>
                </c:pt>
                <c:pt idx="30">
                  <c:v>60.795000000000002</c:v>
                </c:pt>
                <c:pt idx="31">
                  <c:v>60.258000000000003</c:v>
                </c:pt>
                <c:pt idx="32">
                  <c:v>55.996000000000002</c:v>
                </c:pt>
                <c:pt idx="33">
                  <c:v>53.936</c:v>
                </c:pt>
                <c:pt idx="34">
                  <c:v>50.09</c:v>
                </c:pt>
                <c:pt idx="35">
                  <c:v>49.485999999999997</c:v>
                </c:pt>
                <c:pt idx="36">
                  <c:v>48.703000000000003</c:v>
                </c:pt>
              </c:numCache>
            </c:numRef>
          </c:val>
          <c:smooth val="0"/>
          <c:extLst>
            <c:ext xmlns:c16="http://schemas.microsoft.com/office/drawing/2014/chart" uri="{C3380CC4-5D6E-409C-BE32-E72D297353CC}">
              <c16:uniqueId val="{00000002-0416-4BB6-B2A8-55E12AC3AC66}"/>
            </c:ext>
          </c:extLst>
        </c:ser>
        <c:dLbls>
          <c:showLegendKey val="0"/>
          <c:showVal val="0"/>
          <c:showCatName val="0"/>
          <c:showSerName val="0"/>
          <c:showPercent val="0"/>
          <c:showBubbleSize val="0"/>
        </c:dLbls>
        <c:smooth val="0"/>
        <c:axId val="52480001"/>
        <c:axId val="52480002"/>
      </c:lineChart>
      <c:catAx>
        <c:axId val="52480001"/>
        <c:scaling>
          <c:orientation val="maxMin"/>
        </c:scaling>
        <c:delete val="0"/>
        <c:axPos val="b"/>
        <c:numFmt formatCode="General" sourceLinked="1"/>
        <c:majorTickMark val="out"/>
        <c:minorTickMark val="none"/>
        <c:tickLblPos val="nextTo"/>
        <c:crossAx val="52480002"/>
        <c:crosses val="autoZero"/>
        <c:auto val="1"/>
        <c:lblAlgn val="ctr"/>
        <c:lblOffset val="100"/>
        <c:noMultiLvlLbl val="0"/>
      </c:catAx>
      <c:valAx>
        <c:axId val="524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Motor Vehicle Manufacturing</a:t>
            </a:r>
          </a:p>
        </c:rich>
      </c:tx>
      <c:overlay val="0"/>
    </c:title>
    <c:autoTitleDeleted val="0"/>
    <c:plotArea>
      <c:layout/>
      <c:lineChart>
        <c:grouping val="standard"/>
        <c:varyColors val="0"/>
        <c:ser>
          <c:idx val="0"/>
          <c:order val="0"/>
          <c:tx>
            <c:strRef>
              <c:f>'3361'!$B$2</c:f>
              <c:strCache>
                <c:ptCount val="1"/>
                <c:pt idx="0">
                  <c:v>Labor Productivity index</c:v>
                </c:pt>
              </c:strCache>
            </c:strRef>
          </c:tx>
          <c:spPr>
            <a:ln w="25400">
              <a:solidFill>
                <a:srgbClr val="D6242A"/>
              </a:solidFill>
            </a:ln>
          </c:spPr>
          <c:marker>
            <c:symbol val="none"/>
          </c:marker>
          <c:cat>
            <c:numRef>
              <c:f>'3361'!$A$3:$A$39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'3361'!$B$3:$B$39</c:f>
              <c:numCache>
                <c:formatCode>General</c:formatCode>
                <c:ptCount val="37"/>
                <c:pt idx="0">
                  <c:v>84.025999999999996</c:v>
                </c:pt>
                <c:pt idx="1">
                  <c:v>82.206999999999994</c:v>
                </c:pt>
                <c:pt idx="2">
                  <c:v>90.259</c:v>
                </c:pt>
                <c:pt idx="3">
                  <c:v>106.93899999999999</c:v>
                </c:pt>
                <c:pt idx="4">
                  <c:v>99.197000000000003</c:v>
                </c:pt>
                <c:pt idx="5">
                  <c:v>101.048</c:v>
                </c:pt>
                <c:pt idx="6">
                  <c:v>100</c:v>
                </c:pt>
                <c:pt idx="7">
                  <c:v>109.718</c:v>
                </c:pt>
                <c:pt idx="8">
                  <c:v>119.208</c:v>
                </c:pt>
                <c:pt idx="9">
                  <c:v>117.44499999999999</c:v>
                </c:pt>
                <c:pt idx="10">
                  <c:v>114.785</c:v>
                </c:pt>
                <c:pt idx="11">
                  <c:v>117.28100000000001</c:v>
                </c:pt>
                <c:pt idx="12">
                  <c:v>117.285</c:v>
                </c:pt>
                <c:pt idx="13">
                  <c:v>107.98399999999999</c:v>
                </c:pt>
                <c:pt idx="14">
                  <c:v>85.673000000000002</c:v>
                </c:pt>
                <c:pt idx="15">
                  <c:v>91.938999999999993</c:v>
                </c:pt>
                <c:pt idx="16">
                  <c:v>100.527</c:v>
                </c:pt>
                <c:pt idx="17">
                  <c:v>97.316999999999993</c:v>
                </c:pt>
                <c:pt idx="18">
                  <c:v>88.534000000000006</c:v>
                </c:pt>
                <c:pt idx="19">
                  <c:v>84.051000000000002</c:v>
                </c:pt>
                <c:pt idx="20">
                  <c:v>82.649000000000001</c:v>
                </c:pt>
                <c:pt idx="21">
                  <c:v>73.811000000000007</c:v>
                </c:pt>
                <c:pt idx="22">
                  <c:v>64.753</c:v>
                </c:pt>
                <c:pt idx="23">
                  <c:v>64.620999999999995</c:v>
                </c:pt>
                <c:pt idx="24">
                  <c:v>72.087000000000003</c:v>
                </c:pt>
                <c:pt idx="25">
                  <c:v>66.593000000000004</c:v>
                </c:pt>
                <c:pt idx="26">
                  <c:v>58.856999999999999</c:v>
                </c:pt>
                <c:pt idx="27">
                  <c:v>53.604999999999997</c:v>
                </c:pt>
                <c:pt idx="28">
                  <c:v>52.094000000000001</c:v>
                </c:pt>
                <c:pt idx="29">
                  <c:v>52.670999999999999</c:v>
                </c:pt>
                <c:pt idx="30">
                  <c:v>52.576000000000001</c:v>
                </c:pt>
                <c:pt idx="31">
                  <c:v>53.848999999999997</c:v>
                </c:pt>
                <c:pt idx="32">
                  <c:v>48.55</c:v>
                </c:pt>
                <c:pt idx="33">
                  <c:v>50.722999999999999</c:v>
                </c:pt>
                <c:pt idx="34">
                  <c:v>51.274999999999999</c:v>
                </c:pt>
                <c:pt idx="35">
                  <c:v>48.406999999999996</c:v>
                </c:pt>
                <c:pt idx="36">
                  <c:v>44.893000000000001</c:v>
                </c:pt>
              </c:numCache>
            </c:numRef>
          </c:val>
          <c:smooth val="0"/>
          <c:extLst>
            <c:ext xmlns:c16="http://schemas.microsoft.com/office/drawing/2014/chart" uri="{C3380CC4-5D6E-409C-BE32-E72D297353CC}">
              <c16:uniqueId val="{00000000-4735-4A00-A062-B8367AFB39AF}"/>
            </c:ext>
          </c:extLst>
        </c:ser>
        <c:ser>
          <c:idx val="1"/>
          <c:order val="1"/>
          <c:tx>
            <c:strRef>
              <c:f>'3361'!$D$2</c:f>
              <c:strCache>
                <c:ptCount val="1"/>
                <c:pt idx="0">
                  <c:v>Real Sectoral Output index</c:v>
                </c:pt>
              </c:strCache>
            </c:strRef>
          </c:tx>
          <c:spPr>
            <a:ln w="25400">
              <a:solidFill>
                <a:srgbClr val="002060"/>
              </a:solidFill>
            </a:ln>
          </c:spPr>
          <c:marker>
            <c:symbol val="none"/>
          </c:marker>
          <c:cat>
            <c:numRef>
              <c:f>'3361'!$A$3:$A$39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'3361'!$D$3:$D$39</c:f>
              <c:numCache>
                <c:formatCode>General</c:formatCode>
                <c:ptCount val="37"/>
                <c:pt idx="0">
                  <c:v>109.80500000000001</c:v>
                </c:pt>
                <c:pt idx="1">
                  <c:v>103.517</c:v>
                </c:pt>
                <c:pt idx="2">
                  <c:v>95.84</c:v>
                </c:pt>
                <c:pt idx="3">
                  <c:v>92.209000000000003</c:v>
                </c:pt>
                <c:pt idx="4">
                  <c:v>105.23399999999999</c:v>
                </c:pt>
                <c:pt idx="5">
                  <c:v>106.574</c:v>
                </c:pt>
                <c:pt idx="6">
                  <c:v>100</c:v>
                </c:pt>
                <c:pt idx="7">
                  <c:v>107.39400000000001</c:v>
                </c:pt>
                <c:pt idx="8">
                  <c:v>106.342</c:v>
                </c:pt>
                <c:pt idx="9">
                  <c:v>101.15600000000001</c:v>
                </c:pt>
                <c:pt idx="10">
                  <c:v>92.787999999999997</c:v>
                </c:pt>
                <c:pt idx="11">
                  <c:v>86.171999999999997</c:v>
                </c:pt>
                <c:pt idx="12">
                  <c:v>79.756</c:v>
                </c:pt>
                <c:pt idx="13">
                  <c:v>71.47</c:v>
                </c:pt>
                <c:pt idx="14">
                  <c:v>51.161999999999999</c:v>
                </c:pt>
                <c:pt idx="15">
                  <c:v>73.332999999999998</c:v>
                </c:pt>
                <c:pt idx="16">
                  <c:v>92.501000000000005</c:v>
                </c:pt>
                <c:pt idx="17">
                  <c:v>94.472999999999999</c:v>
                </c:pt>
                <c:pt idx="18">
                  <c:v>92.167000000000002</c:v>
                </c:pt>
                <c:pt idx="19">
                  <c:v>91.468999999999994</c:v>
                </c:pt>
                <c:pt idx="20">
                  <c:v>93.168000000000006</c:v>
                </c:pt>
                <c:pt idx="21">
                  <c:v>85.183000000000007</c:v>
                </c:pt>
                <c:pt idx="22">
                  <c:v>76.069000000000003</c:v>
                </c:pt>
                <c:pt idx="23">
                  <c:v>82.295000000000002</c:v>
                </c:pt>
                <c:pt idx="24">
                  <c:v>92.293999999999997</c:v>
                </c:pt>
                <c:pt idx="25">
                  <c:v>79.956999999999994</c:v>
                </c:pt>
                <c:pt idx="26">
                  <c:v>75.888000000000005</c:v>
                </c:pt>
                <c:pt idx="27">
                  <c:v>68.403999999999996</c:v>
                </c:pt>
                <c:pt idx="28">
                  <c:v>69.281000000000006</c:v>
                </c:pt>
                <c:pt idx="29">
                  <c:v>68.695999999999998</c:v>
                </c:pt>
                <c:pt idx="30">
                  <c:v>60.482999999999997</c:v>
                </c:pt>
                <c:pt idx="31">
                  <c:v>57.274000000000001</c:v>
                </c:pt>
                <c:pt idx="32">
                  <c:v>52.78</c:v>
                </c:pt>
                <c:pt idx="33">
                  <c:v>57.868000000000002</c:v>
                </c:pt>
                <c:pt idx="34">
                  <c:v>63.88</c:v>
                </c:pt>
                <c:pt idx="35">
                  <c:v>60.817999999999998</c:v>
                </c:pt>
                <c:pt idx="36">
                  <c:v>58.116999999999997</c:v>
                </c:pt>
              </c:numCache>
            </c:numRef>
          </c:val>
          <c:smooth val="0"/>
          <c:extLst>
            <c:ext xmlns:c16="http://schemas.microsoft.com/office/drawing/2014/chart" uri="{C3380CC4-5D6E-409C-BE32-E72D297353CC}">
              <c16:uniqueId val="{00000001-4735-4A00-A062-B8367AFB39AF}"/>
            </c:ext>
          </c:extLst>
        </c:ser>
        <c:ser>
          <c:idx val="2"/>
          <c:order val="2"/>
          <c:tx>
            <c:strRef>
              <c:f>'3361'!$E$2</c:f>
              <c:strCache>
                <c:ptCount val="1"/>
                <c:pt idx="0">
                  <c:v>Hours Worked index</c:v>
                </c:pt>
              </c:strCache>
            </c:strRef>
          </c:tx>
          <c:spPr>
            <a:ln w="25400">
              <a:solidFill>
                <a:srgbClr val="BDD6EE"/>
              </a:solidFill>
            </a:ln>
          </c:spPr>
          <c:marker>
            <c:symbol val="none"/>
          </c:marker>
          <c:cat>
            <c:numRef>
              <c:f>'3361'!$A$3:$A$39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'3361'!$E$3:$E$39</c:f>
              <c:numCache>
                <c:formatCode>General</c:formatCode>
                <c:ptCount val="37"/>
                <c:pt idx="0">
                  <c:v>130.68</c:v>
                </c:pt>
                <c:pt idx="1">
                  <c:v>125.922</c:v>
                </c:pt>
                <c:pt idx="2">
                  <c:v>106.184</c:v>
                </c:pt>
                <c:pt idx="3">
                  <c:v>86.225999999999999</c:v>
                </c:pt>
                <c:pt idx="4">
                  <c:v>106.086</c:v>
                </c:pt>
                <c:pt idx="5">
                  <c:v>105.46899999999999</c:v>
                </c:pt>
                <c:pt idx="6">
                  <c:v>100</c:v>
                </c:pt>
                <c:pt idx="7">
                  <c:v>97.881</c:v>
                </c:pt>
                <c:pt idx="8">
                  <c:v>89.206999999999994</c:v>
                </c:pt>
                <c:pt idx="9">
                  <c:v>86.13</c:v>
                </c:pt>
                <c:pt idx="10">
                  <c:v>80.835999999999999</c:v>
                </c:pt>
                <c:pt idx="11">
                  <c:v>73.474999999999994</c:v>
                </c:pt>
                <c:pt idx="12">
                  <c:v>68.001999999999995</c:v>
                </c:pt>
                <c:pt idx="13">
                  <c:v>66.185000000000002</c:v>
                </c:pt>
                <c:pt idx="14">
                  <c:v>59.719000000000001</c:v>
                </c:pt>
                <c:pt idx="15">
                  <c:v>79.762</c:v>
                </c:pt>
                <c:pt idx="16">
                  <c:v>92.016999999999996</c:v>
                </c:pt>
                <c:pt idx="17">
                  <c:v>97.078000000000003</c:v>
                </c:pt>
                <c:pt idx="18">
                  <c:v>104.104</c:v>
                </c:pt>
                <c:pt idx="19">
                  <c:v>108.82599999999999</c:v>
                </c:pt>
                <c:pt idx="20">
                  <c:v>112.727</c:v>
                </c:pt>
                <c:pt idx="21">
                  <c:v>115.407</c:v>
                </c:pt>
                <c:pt idx="22">
                  <c:v>117.476</c:v>
                </c:pt>
                <c:pt idx="23">
                  <c:v>127.35</c:v>
                </c:pt>
                <c:pt idx="24">
                  <c:v>128.03200000000001</c:v>
                </c:pt>
                <c:pt idx="25">
                  <c:v>120.068</c:v>
                </c:pt>
                <c:pt idx="26">
                  <c:v>128.93600000000001</c:v>
                </c:pt>
                <c:pt idx="27">
                  <c:v>127.607</c:v>
                </c:pt>
                <c:pt idx="28">
                  <c:v>132.99299999999999</c:v>
                </c:pt>
                <c:pt idx="29">
                  <c:v>130.42500000000001</c:v>
                </c:pt>
                <c:pt idx="30">
                  <c:v>115.04</c:v>
                </c:pt>
                <c:pt idx="31">
                  <c:v>106.36</c:v>
                </c:pt>
                <c:pt idx="32">
                  <c:v>108.71299999999999</c:v>
                </c:pt>
                <c:pt idx="33">
                  <c:v>114.086</c:v>
                </c:pt>
                <c:pt idx="34">
                  <c:v>124.583</c:v>
                </c:pt>
                <c:pt idx="35">
                  <c:v>125.63800000000001</c:v>
                </c:pt>
                <c:pt idx="36">
                  <c:v>129.458</c:v>
                </c:pt>
              </c:numCache>
            </c:numRef>
          </c:val>
          <c:smooth val="0"/>
          <c:extLst>
            <c:ext xmlns:c16="http://schemas.microsoft.com/office/drawing/2014/chart" uri="{C3380CC4-5D6E-409C-BE32-E72D297353CC}">
              <c16:uniqueId val="{00000002-4735-4A00-A062-B8367AFB39AF}"/>
            </c:ext>
          </c:extLst>
        </c:ser>
        <c:dLbls>
          <c:showLegendKey val="0"/>
          <c:showVal val="0"/>
          <c:showCatName val="0"/>
          <c:showSerName val="0"/>
          <c:showPercent val="0"/>
          <c:showBubbleSize val="0"/>
        </c:dLbls>
        <c:smooth val="0"/>
        <c:axId val="52490001"/>
        <c:axId val="52490002"/>
      </c:lineChart>
      <c:catAx>
        <c:axId val="52490001"/>
        <c:scaling>
          <c:orientation val="maxMin"/>
        </c:scaling>
        <c:delete val="0"/>
        <c:axPos val="b"/>
        <c:numFmt formatCode="General" sourceLinked="1"/>
        <c:majorTickMark val="out"/>
        <c:minorTickMark val="none"/>
        <c:tickLblPos val="nextTo"/>
        <c:crossAx val="52490002"/>
        <c:crosses val="autoZero"/>
        <c:auto val="1"/>
        <c:lblAlgn val="ctr"/>
        <c:lblOffset val="100"/>
        <c:noMultiLvlLbl val="0"/>
      </c:catAx>
      <c:valAx>
        <c:axId val="524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4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Motor Vehicle Manufacturing</a:t>
            </a:r>
          </a:p>
        </c:rich>
      </c:tx>
      <c:overlay val="0"/>
    </c:title>
    <c:autoTitleDeleted val="0"/>
    <c:plotArea>
      <c:layout/>
      <c:lineChart>
        <c:grouping val="standard"/>
        <c:varyColors val="0"/>
        <c:ser>
          <c:idx val="0"/>
          <c:order val="0"/>
          <c:tx>
            <c:strRef>
              <c:f>'3361'!$B$2</c:f>
              <c:strCache>
                <c:ptCount val="1"/>
                <c:pt idx="0">
                  <c:v>Labor Productivity index</c:v>
                </c:pt>
              </c:strCache>
            </c:strRef>
          </c:tx>
          <c:spPr>
            <a:ln w="25400">
              <a:solidFill>
                <a:srgbClr val="D6242A"/>
              </a:solidFill>
            </a:ln>
          </c:spPr>
          <c:marker>
            <c:symbol val="none"/>
          </c:marker>
          <c:cat>
            <c:numRef>
              <c:f>'3361'!$A$3:$A$39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'3361'!$B$3:$B$39</c:f>
              <c:numCache>
                <c:formatCode>General</c:formatCode>
                <c:ptCount val="37"/>
                <c:pt idx="0">
                  <c:v>84.025999999999996</c:v>
                </c:pt>
                <c:pt idx="1">
                  <c:v>82.206999999999994</c:v>
                </c:pt>
                <c:pt idx="2">
                  <c:v>90.259</c:v>
                </c:pt>
                <c:pt idx="3">
                  <c:v>106.93899999999999</c:v>
                </c:pt>
                <c:pt idx="4">
                  <c:v>99.197000000000003</c:v>
                </c:pt>
                <c:pt idx="5">
                  <c:v>101.048</c:v>
                </c:pt>
                <c:pt idx="6">
                  <c:v>100</c:v>
                </c:pt>
                <c:pt idx="7">
                  <c:v>109.718</c:v>
                </c:pt>
                <c:pt idx="8">
                  <c:v>119.208</c:v>
                </c:pt>
                <c:pt idx="9">
                  <c:v>117.44499999999999</c:v>
                </c:pt>
                <c:pt idx="10">
                  <c:v>114.785</c:v>
                </c:pt>
                <c:pt idx="11">
                  <c:v>117.28100000000001</c:v>
                </c:pt>
                <c:pt idx="12">
                  <c:v>117.285</c:v>
                </c:pt>
                <c:pt idx="13">
                  <c:v>107.98399999999999</c:v>
                </c:pt>
                <c:pt idx="14">
                  <c:v>85.673000000000002</c:v>
                </c:pt>
                <c:pt idx="15">
                  <c:v>91.938999999999993</c:v>
                </c:pt>
                <c:pt idx="16">
                  <c:v>100.527</c:v>
                </c:pt>
                <c:pt idx="17">
                  <c:v>97.316999999999993</c:v>
                </c:pt>
                <c:pt idx="18">
                  <c:v>88.534000000000006</c:v>
                </c:pt>
                <c:pt idx="19">
                  <c:v>84.051000000000002</c:v>
                </c:pt>
                <c:pt idx="20">
                  <c:v>82.649000000000001</c:v>
                </c:pt>
                <c:pt idx="21">
                  <c:v>73.811000000000007</c:v>
                </c:pt>
                <c:pt idx="22">
                  <c:v>64.753</c:v>
                </c:pt>
                <c:pt idx="23">
                  <c:v>64.620999999999995</c:v>
                </c:pt>
                <c:pt idx="24">
                  <c:v>72.087000000000003</c:v>
                </c:pt>
                <c:pt idx="25">
                  <c:v>66.593000000000004</c:v>
                </c:pt>
                <c:pt idx="26">
                  <c:v>58.856999999999999</c:v>
                </c:pt>
                <c:pt idx="27">
                  <c:v>53.604999999999997</c:v>
                </c:pt>
                <c:pt idx="28">
                  <c:v>52.094000000000001</c:v>
                </c:pt>
                <c:pt idx="29">
                  <c:v>52.670999999999999</c:v>
                </c:pt>
                <c:pt idx="30">
                  <c:v>52.576000000000001</c:v>
                </c:pt>
                <c:pt idx="31">
                  <c:v>53.848999999999997</c:v>
                </c:pt>
                <c:pt idx="32">
                  <c:v>48.55</c:v>
                </c:pt>
                <c:pt idx="33">
                  <c:v>50.722999999999999</c:v>
                </c:pt>
                <c:pt idx="34">
                  <c:v>51.274999999999999</c:v>
                </c:pt>
                <c:pt idx="35">
                  <c:v>48.406999999999996</c:v>
                </c:pt>
                <c:pt idx="36">
                  <c:v>44.893000000000001</c:v>
                </c:pt>
              </c:numCache>
            </c:numRef>
          </c:val>
          <c:smooth val="0"/>
          <c:extLst>
            <c:ext xmlns:c16="http://schemas.microsoft.com/office/drawing/2014/chart" uri="{C3380CC4-5D6E-409C-BE32-E72D297353CC}">
              <c16:uniqueId val="{00000000-BF7A-40CC-891B-FBC602F8C4CB}"/>
            </c:ext>
          </c:extLst>
        </c:ser>
        <c:ser>
          <c:idx val="1"/>
          <c:order val="1"/>
          <c:tx>
            <c:strRef>
              <c:f>'3361'!$H$2</c:f>
              <c:strCache>
                <c:ptCount val="1"/>
                <c:pt idx="0">
                  <c:v>Unit Labor Costs index</c:v>
                </c:pt>
              </c:strCache>
            </c:strRef>
          </c:tx>
          <c:spPr>
            <a:ln w="25400">
              <a:solidFill>
                <a:srgbClr val="002060"/>
              </a:solidFill>
            </a:ln>
          </c:spPr>
          <c:marker>
            <c:symbol val="none"/>
          </c:marker>
          <c:cat>
            <c:numRef>
              <c:f>'3361'!$A$3:$A$39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'3361'!$H$3:$H$39</c:f>
              <c:numCache>
                <c:formatCode>General</c:formatCode>
                <c:ptCount val="37"/>
                <c:pt idx="0">
                  <c:v>136.304</c:v>
                </c:pt>
                <c:pt idx="1">
                  <c:v>134.654</c:v>
                </c:pt>
                <c:pt idx="2">
                  <c:v>123.736</c:v>
                </c:pt>
                <c:pt idx="3">
                  <c:v>123.768</c:v>
                </c:pt>
                <c:pt idx="4">
                  <c:v>109.304</c:v>
                </c:pt>
                <c:pt idx="5">
                  <c:v>102.087</c:v>
                </c:pt>
                <c:pt idx="6">
                  <c:v>100</c:v>
                </c:pt>
                <c:pt idx="7">
                  <c:v>94.084000000000003</c:v>
                </c:pt>
                <c:pt idx="8">
                  <c:v>91.253</c:v>
                </c:pt>
                <c:pt idx="9">
                  <c:v>83.025000000000006</c:v>
                </c:pt>
                <c:pt idx="10">
                  <c:v>85.48</c:v>
                </c:pt>
                <c:pt idx="11">
                  <c:v>84.93</c:v>
                </c:pt>
                <c:pt idx="12">
                  <c:v>82.183000000000007</c:v>
                </c:pt>
                <c:pt idx="13">
                  <c:v>82.653999999999996</c:v>
                </c:pt>
                <c:pt idx="14">
                  <c:v>104.547</c:v>
                </c:pt>
                <c:pt idx="15">
                  <c:v>94.991</c:v>
                </c:pt>
                <c:pt idx="16">
                  <c:v>90.334999999999994</c:v>
                </c:pt>
                <c:pt idx="17">
                  <c:v>90.454999999999998</c:v>
                </c:pt>
                <c:pt idx="18">
                  <c:v>102.102</c:v>
                </c:pt>
                <c:pt idx="19">
                  <c:v>104.61199999999999</c:v>
                </c:pt>
                <c:pt idx="20">
                  <c:v>97.498999999999995</c:v>
                </c:pt>
                <c:pt idx="21">
                  <c:v>103.98399999999999</c:v>
                </c:pt>
                <c:pt idx="22">
                  <c:v>108.30800000000001</c:v>
                </c:pt>
                <c:pt idx="23">
                  <c:v>109.315</c:v>
                </c:pt>
                <c:pt idx="24">
                  <c:v>94.832999999999998</c:v>
                </c:pt>
                <c:pt idx="25">
                  <c:v>97.789000000000001</c:v>
                </c:pt>
                <c:pt idx="26">
                  <c:v>110.036</c:v>
                </c:pt>
                <c:pt idx="27">
                  <c:v>114.41</c:v>
                </c:pt>
                <c:pt idx="28">
                  <c:v>118.82</c:v>
                </c:pt>
                <c:pt idx="29">
                  <c:v>117.47199999999999</c:v>
                </c:pt>
                <c:pt idx="30">
                  <c:v>123.926</c:v>
                </c:pt>
                <c:pt idx="31">
                  <c:v>123.30800000000001</c:v>
                </c:pt>
                <c:pt idx="32">
                  <c:v>124.375</c:v>
                </c:pt>
                <c:pt idx="33">
                  <c:v>111.791</c:v>
                </c:pt>
                <c:pt idx="34">
                  <c:v>104.718</c:v>
                </c:pt>
                <c:pt idx="35">
                  <c:v>101.605</c:v>
                </c:pt>
                <c:pt idx="36">
                  <c:v>107.876</c:v>
                </c:pt>
              </c:numCache>
            </c:numRef>
          </c:val>
          <c:smooth val="0"/>
          <c:extLst>
            <c:ext xmlns:c16="http://schemas.microsoft.com/office/drawing/2014/chart" uri="{C3380CC4-5D6E-409C-BE32-E72D297353CC}">
              <c16:uniqueId val="{00000001-BF7A-40CC-891B-FBC602F8C4CB}"/>
            </c:ext>
          </c:extLst>
        </c:ser>
        <c:ser>
          <c:idx val="2"/>
          <c:order val="2"/>
          <c:tx>
            <c:strRef>
              <c:f>'3361'!$G$2</c:f>
              <c:strCache>
                <c:ptCount val="1"/>
                <c:pt idx="0">
                  <c:v>Hourly Compensation index</c:v>
                </c:pt>
              </c:strCache>
            </c:strRef>
          </c:tx>
          <c:spPr>
            <a:ln w="25400">
              <a:solidFill>
                <a:srgbClr val="BDD6EE"/>
              </a:solidFill>
            </a:ln>
          </c:spPr>
          <c:marker>
            <c:symbol val="none"/>
          </c:marker>
          <c:cat>
            <c:numRef>
              <c:f>'3361'!$A$3:$A$39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'3361'!$G$3:$G$39</c:f>
              <c:numCache>
                <c:formatCode>General</c:formatCode>
                <c:ptCount val="37"/>
                <c:pt idx="0">
                  <c:v>114.53100000000001</c:v>
                </c:pt>
                <c:pt idx="1">
                  <c:v>110.696</c:v>
                </c:pt>
                <c:pt idx="2">
                  <c:v>111.68300000000001</c:v>
                </c:pt>
                <c:pt idx="3">
                  <c:v>132.35599999999999</c:v>
                </c:pt>
                <c:pt idx="4">
                  <c:v>108.42700000000001</c:v>
                </c:pt>
                <c:pt idx="5">
                  <c:v>103.157</c:v>
                </c:pt>
                <c:pt idx="6">
                  <c:v>100</c:v>
                </c:pt>
                <c:pt idx="7">
                  <c:v>103.22799999999999</c:v>
                </c:pt>
                <c:pt idx="8">
                  <c:v>108.78100000000001</c:v>
                </c:pt>
                <c:pt idx="9">
                  <c:v>97.509</c:v>
                </c:pt>
                <c:pt idx="10">
                  <c:v>98.117999999999995</c:v>
                </c:pt>
                <c:pt idx="11">
                  <c:v>99.605999999999995</c:v>
                </c:pt>
                <c:pt idx="12">
                  <c:v>96.387</c:v>
                </c:pt>
                <c:pt idx="13">
                  <c:v>89.254000000000005</c:v>
                </c:pt>
                <c:pt idx="14">
                  <c:v>89.569000000000003</c:v>
                </c:pt>
                <c:pt idx="15">
                  <c:v>87.334000000000003</c:v>
                </c:pt>
                <c:pt idx="16">
                  <c:v>90.81</c:v>
                </c:pt>
                <c:pt idx="17">
                  <c:v>88.028000000000006</c:v>
                </c:pt>
                <c:pt idx="18">
                  <c:v>90.394000000000005</c:v>
                </c:pt>
                <c:pt idx="19">
                  <c:v>87.927000000000007</c:v>
                </c:pt>
                <c:pt idx="20">
                  <c:v>80.581999999999994</c:v>
                </c:pt>
                <c:pt idx="21">
                  <c:v>76.751000000000005</c:v>
                </c:pt>
                <c:pt idx="22">
                  <c:v>70.132999999999996</c:v>
                </c:pt>
                <c:pt idx="23">
                  <c:v>70.64</c:v>
                </c:pt>
                <c:pt idx="24">
                  <c:v>68.361999999999995</c:v>
                </c:pt>
                <c:pt idx="25">
                  <c:v>65.120999999999995</c:v>
                </c:pt>
                <c:pt idx="26">
                  <c:v>64.763999999999996</c:v>
                </c:pt>
                <c:pt idx="27">
                  <c:v>61.329000000000001</c:v>
                </c:pt>
                <c:pt idx="28">
                  <c:v>61.898000000000003</c:v>
                </c:pt>
                <c:pt idx="29">
                  <c:v>61.874000000000002</c:v>
                </c:pt>
                <c:pt idx="30">
                  <c:v>65.155000000000001</c:v>
                </c:pt>
                <c:pt idx="31">
                  <c:v>66.400000000000006</c:v>
                </c:pt>
                <c:pt idx="32">
                  <c:v>60.384</c:v>
                </c:pt>
                <c:pt idx="33">
                  <c:v>56.704000000000001</c:v>
                </c:pt>
                <c:pt idx="34">
                  <c:v>53.694000000000003</c:v>
                </c:pt>
                <c:pt idx="35">
                  <c:v>49.183999999999997</c:v>
                </c:pt>
                <c:pt idx="36">
                  <c:v>48.429000000000002</c:v>
                </c:pt>
              </c:numCache>
            </c:numRef>
          </c:val>
          <c:smooth val="0"/>
          <c:extLst>
            <c:ext xmlns:c16="http://schemas.microsoft.com/office/drawing/2014/chart" uri="{C3380CC4-5D6E-409C-BE32-E72D297353CC}">
              <c16:uniqueId val="{00000002-BF7A-40CC-891B-FBC602F8C4CB}"/>
            </c:ext>
          </c:extLst>
        </c:ser>
        <c:dLbls>
          <c:showLegendKey val="0"/>
          <c:showVal val="0"/>
          <c:showCatName val="0"/>
          <c:showSerName val="0"/>
          <c:showPercent val="0"/>
          <c:showBubbleSize val="0"/>
        </c:dLbls>
        <c:smooth val="0"/>
        <c:axId val="52500001"/>
        <c:axId val="52500002"/>
      </c:lineChart>
      <c:catAx>
        <c:axId val="52500001"/>
        <c:scaling>
          <c:orientation val="maxMin"/>
        </c:scaling>
        <c:delete val="0"/>
        <c:axPos val="b"/>
        <c:numFmt formatCode="General" sourceLinked="1"/>
        <c:majorTickMark val="out"/>
        <c:minorTickMark val="none"/>
        <c:tickLblPos val="nextTo"/>
        <c:crossAx val="52500002"/>
        <c:crosses val="autoZero"/>
        <c:auto val="1"/>
        <c:lblAlgn val="ctr"/>
        <c:lblOffset val="100"/>
        <c:noMultiLvlLbl val="0"/>
      </c:catAx>
      <c:valAx>
        <c:axId val="525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Motor Vehicle Body and Trailer Manufacturing</a:t>
            </a:r>
          </a:p>
        </c:rich>
      </c:tx>
      <c:overlay val="0"/>
    </c:title>
    <c:autoTitleDeleted val="0"/>
    <c:plotArea>
      <c:layout/>
      <c:lineChart>
        <c:grouping val="standard"/>
        <c:varyColors val="0"/>
        <c:ser>
          <c:idx val="0"/>
          <c:order val="0"/>
          <c:tx>
            <c:strRef>
              <c:f>'3362'!$B$2</c:f>
              <c:strCache>
                <c:ptCount val="1"/>
                <c:pt idx="0">
                  <c:v>Labor Productivity index</c:v>
                </c:pt>
              </c:strCache>
            </c:strRef>
          </c:tx>
          <c:spPr>
            <a:ln w="25400">
              <a:solidFill>
                <a:srgbClr val="D6242A"/>
              </a:solidFill>
            </a:ln>
          </c:spPr>
          <c:marker>
            <c:symbol val="none"/>
          </c:marker>
          <c:cat>
            <c:numRef>
              <c:f>'3362'!$A$3:$A$39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'3362'!$B$3:$B$39</c:f>
              <c:numCache>
                <c:formatCode>General</c:formatCode>
                <c:ptCount val="37"/>
                <c:pt idx="0">
                  <c:v>83.736999999999995</c:v>
                </c:pt>
                <c:pt idx="1">
                  <c:v>98.802999999999997</c:v>
                </c:pt>
                <c:pt idx="2">
                  <c:v>102.39</c:v>
                </c:pt>
                <c:pt idx="3">
                  <c:v>89.706999999999994</c:v>
                </c:pt>
                <c:pt idx="4">
                  <c:v>96.575999999999993</c:v>
                </c:pt>
                <c:pt idx="5">
                  <c:v>97.061000000000007</c:v>
                </c:pt>
                <c:pt idx="6">
                  <c:v>100</c:v>
                </c:pt>
                <c:pt idx="7">
                  <c:v>91.302999999999997</c:v>
                </c:pt>
                <c:pt idx="8">
                  <c:v>91.578000000000003</c:v>
                </c:pt>
                <c:pt idx="9">
                  <c:v>91.731999999999999</c:v>
                </c:pt>
                <c:pt idx="10">
                  <c:v>89.911000000000001</c:v>
                </c:pt>
                <c:pt idx="11">
                  <c:v>85.094999999999999</c:v>
                </c:pt>
                <c:pt idx="12">
                  <c:v>81.266000000000005</c:v>
                </c:pt>
                <c:pt idx="13">
                  <c:v>79.468999999999994</c:v>
                </c:pt>
                <c:pt idx="14">
                  <c:v>76.022999999999996</c:v>
                </c:pt>
                <c:pt idx="15">
                  <c:v>81.896000000000001</c:v>
                </c:pt>
                <c:pt idx="16">
                  <c:v>87.039000000000001</c:v>
                </c:pt>
                <c:pt idx="17">
                  <c:v>80.454999999999998</c:v>
                </c:pt>
                <c:pt idx="18">
                  <c:v>83.742000000000004</c:v>
                </c:pt>
                <c:pt idx="19">
                  <c:v>80.906999999999996</c:v>
                </c:pt>
                <c:pt idx="20">
                  <c:v>79.397999999999996</c:v>
                </c:pt>
                <c:pt idx="21">
                  <c:v>76.040000000000006</c:v>
                </c:pt>
                <c:pt idx="22">
                  <c:v>64.364999999999995</c:v>
                </c:pt>
                <c:pt idx="23">
                  <c:v>71.632000000000005</c:v>
                </c:pt>
                <c:pt idx="24">
                  <c:v>75.225999999999999</c:v>
                </c:pt>
                <c:pt idx="25">
                  <c:v>74.355000000000004</c:v>
                </c:pt>
                <c:pt idx="26">
                  <c:v>72.581000000000003</c:v>
                </c:pt>
                <c:pt idx="27">
                  <c:v>71.834000000000003</c:v>
                </c:pt>
                <c:pt idx="28">
                  <c:v>70.637</c:v>
                </c:pt>
                <c:pt idx="29">
                  <c:v>70.659000000000006</c:v>
                </c:pt>
                <c:pt idx="30">
                  <c:v>69.120999999999995</c:v>
                </c:pt>
                <c:pt idx="31">
                  <c:v>63.554000000000002</c:v>
                </c:pt>
                <c:pt idx="32">
                  <c:v>51.598999999999997</c:v>
                </c:pt>
                <c:pt idx="33">
                  <c:v>55.274999999999999</c:v>
                </c:pt>
                <c:pt idx="34">
                  <c:v>55.886000000000003</c:v>
                </c:pt>
                <c:pt idx="35">
                  <c:v>55.017000000000003</c:v>
                </c:pt>
                <c:pt idx="36">
                  <c:v>61.915999999999997</c:v>
                </c:pt>
              </c:numCache>
            </c:numRef>
          </c:val>
          <c:smooth val="0"/>
          <c:extLst>
            <c:ext xmlns:c16="http://schemas.microsoft.com/office/drawing/2014/chart" uri="{C3380CC4-5D6E-409C-BE32-E72D297353CC}">
              <c16:uniqueId val="{00000000-30D3-440E-80AD-B3FC987012B8}"/>
            </c:ext>
          </c:extLst>
        </c:ser>
        <c:ser>
          <c:idx val="1"/>
          <c:order val="1"/>
          <c:tx>
            <c:strRef>
              <c:f>'3362'!$D$2</c:f>
              <c:strCache>
                <c:ptCount val="1"/>
                <c:pt idx="0">
                  <c:v>Real Sectoral Output index</c:v>
                </c:pt>
              </c:strCache>
            </c:strRef>
          </c:tx>
          <c:spPr>
            <a:ln w="25400">
              <a:solidFill>
                <a:srgbClr val="002060"/>
              </a:solidFill>
            </a:ln>
          </c:spPr>
          <c:marker>
            <c:symbol val="none"/>
          </c:marker>
          <c:cat>
            <c:numRef>
              <c:f>'3362'!$A$3:$A$39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'3362'!$D$3:$D$39</c:f>
              <c:numCache>
                <c:formatCode>General</c:formatCode>
                <c:ptCount val="37"/>
                <c:pt idx="0">
                  <c:v>89.950999999999993</c:v>
                </c:pt>
                <c:pt idx="1">
                  <c:v>103.056</c:v>
                </c:pt>
                <c:pt idx="2">
                  <c:v>104.97799999999999</c:v>
                </c:pt>
                <c:pt idx="3">
                  <c:v>84.308999999999997</c:v>
                </c:pt>
                <c:pt idx="4">
                  <c:v>99.036000000000001</c:v>
                </c:pt>
                <c:pt idx="5">
                  <c:v>102.081</c:v>
                </c:pt>
                <c:pt idx="6">
                  <c:v>100</c:v>
                </c:pt>
                <c:pt idx="7">
                  <c:v>88.834999999999994</c:v>
                </c:pt>
                <c:pt idx="8">
                  <c:v>89.768000000000001</c:v>
                </c:pt>
                <c:pt idx="9">
                  <c:v>86.518000000000001</c:v>
                </c:pt>
                <c:pt idx="10">
                  <c:v>77.516000000000005</c:v>
                </c:pt>
                <c:pt idx="11">
                  <c:v>71.105999999999995</c:v>
                </c:pt>
                <c:pt idx="12">
                  <c:v>61.774999999999999</c:v>
                </c:pt>
                <c:pt idx="13">
                  <c:v>56.213999999999999</c:v>
                </c:pt>
                <c:pt idx="14">
                  <c:v>48.216000000000001</c:v>
                </c:pt>
                <c:pt idx="15">
                  <c:v>69.200999999999993</c:v>
                </c:pt>
                <c:pt idx="16">
                  <c:v>89.513000000000005</c:v>
                </c:pt>
                <c:pt idx="17">
                  <c:v>92.992999999999995</c:v>
                </c:pt>
                <c:pt idx="18">
                  <c:v>89.867999999999995</c:v>
                </c:pt>
                <c:pt idx="19">
                  <c:v>84.989000000000004</c:v>
                </c:pt>
                <c:pt idx="20">
                  <c:v>76.171000000000006</c:v>
                </c:pt>
                <c:pt idx="21">
                  <c:v>72.754999999999995</c:v>
                </c:pt>
                <c:pt idx="22">
                  <c:v>63.343000000000004</c:v>
                </c:pt>
                <c:pt idx="23">
                  <c:v>83.314999999999998</c:v>
                </c:pt>
                <c:pt idx="24">
                  <c:v>88.323999999999998</c:v>
                </c:pt>
                <c:pt idx="25">
                  <c:v>79.734999999999999</c:v>
                </c:pt>
                <c:pt idx="26">
                  <c:v>72.515000000000001</c:v>
                </c:pt>
                <c:pt idx="27">
                  <c:v>69.281999999999996</c:v>
                </c:pt>
                <c:pt idx="28">
                  <c:v>71.244</c:v>
                </c:pt>
                <c:pt idx="29">
                  <c:v>68.725999999999999</c:v>
                </c:pt>
                <c:pt idx="30">
                  <c:v>60.298999999999999</c:v>
                </c:pt>
                <c:pt idx="31">
                  <c:v>50.045999999999999</c:v>
                </c:pt>
                <c:pt idx="32">
                  <c:v>38.534999999999997</c:v>
                </c:pt>
                <c:pt idx="33">
                  <c:v>43.863</c:v>
                </c:pt>
                <c:pt idx="34">
                  <c:v>49.237000000000002</c:v>
                </c:pt>
                <c:pt idx="35">
                  <c:v>50.612000000000002</c:v>
                </c:pt>
                <c:pt idx="36">
                  <c:v>53.582999999999998</c:v>
                </c:pt>
              </c:numCache>
            </c:numRef>
          </c:val>
          <c:smooth val="0"/>
          <c:extLst>
            <c:ext xmlns:c16="http://schemas.microsoft.com/office/drawing/2014/chart" uri="{C3380CC4-5D6E-409C-BE32-E72D297353CC}">
              <c16:uniqueId val="{00000001-30D3-440E-80AD-B3FC987012B8}"/>
            </c:ext>
          </c:extLst>
        </c:ser>
        <c:ser>
          <c:idx val="2"/>
          <c:order val="2"/>
          <c:tx>
            <c:strRef>
              <c:f>'3362'!$E$2</c:f>
              <c:strCache>
                <c:ptCount val="1"/>
                <c:pt idx="0">
                  <c:v>Hours Worked index</c:v>
                </c:pt>
              </c:strCache>
            </c:strRef>
          </c:tx>
          <c:spPr>
            <a:ln w="25400">
              <a:solidFill>
                <a:srgbClr val="BDD6EE"/>
              </a:solidFill>
            </a:ln>
          </c:spPr>
          <c:marker>
            <c:symbol val="none"/>
          </c:marker>
          <c:cat>
            <c:numRef>
              <c:f>'3362'!$A$3:$A$39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'3362'!$E$3:$E$39</c:f>
              <c:numCache>
                <c:formatCode>General</c:formatCode>
                <c:ptCount val="37"/>
                <c:pt idx="0">
                  <c:v>107.42100000000001</c:v>
                </c:pt>
                <c:pt idx="1">
                  <c:v>104.30500000000001</c:v>
                </c:pt>
                <c:pt idx="2">
                  <c:v>102.527</c:v>
                </c:pt>
                <c:pt idx="3">
                  <c:v>93.981999999999999</c:v>
                </c:pt>
                <c:pt idx="4">
                  <c:v>102.547</c:v>
                </c:pt>
                <c:pt idx="5">
                  <c:v>105.172</c:v>
                </c:pt>
                <c:pt idx="6">
                  <c:v>100</c:v>
                </c:pt>
                <c:pt idx="7">
                  <c:v>97.296999999999997</c:v>
                </c:pt>
                <c:pt idx="8">
                  <c:v>98.022999999999996</c:v>
                </c:pt>
                <c:pt idx="9">
                  <c:v>94.316000000000003</c:v>
                </c:pt>
                <c:pt idx="10">
                  <c:v>86.213999999999999</c:v>
                </c:pt>
                <c:pt idx="11">
                  <c:v>83.56</c:v>
                </c:pt>
                <c:pt idx="12">
                  <c:v>76.016000000000005</c:v>
                </c:pt>
                <c:pt idx="13">
                  <c:v>70.736999999999995</c:v>
                </c:pt>
                <c:pt idx="14">
                  <c:v>63.423000000000002</c:v>
                </c:pt>
                <c:pt idx="15">
                  <c:v>84.498000000000005</c:v>
                </c:pt>
                <c:pt idx="16">
                  <c:v>102.842</c:v>
                </c:pt>
                <c:pt idx="17">
                  <c:v>115.583</c:v>
                </c:pt>
                <c:pt idx="18">
                  <c:v>107.316</c:v>
                </c:pt>
                <c:pt idx="19">
                  <c:v>105.04600000000001</c:v>
                </c:pt>
                <c:pt idx="20">
                  <c:v>95.935000000000002</c:v>
                </c:pt>
                <c:pt idx="21">
                  <c:v>95.680999999999997</c:v>
                </c:pt>
                <c:pt idx="22">
                  <c:v>98.412000000000006</c:v>
                </c:pt>
                <c:pt idx="23">
                  <c:v>116.309</c:v>
                </c:pt>
                <c:pt idx="24">
                  <c:v>117.41200000000001</c:v>
                </c:pt>
                <c:pt idx="25">
                  <c:v>107.235</c:v>
                </c:pt>
                <c:pt idx="26">
                  <c:v>99.909000000000006</c:v>
                </c:pt>
                <c:pt idx="27">
                  <c:v>96.447000000000003</c:v>
                </c:pt>
                <c:pt idx="28">
                  <c:v>100.86</c:v>
                </c:pt>
                <c:pt idx="29">
                  <c:v>97.263999999999996</c:v>
                </c:pt>
                <c:pt idx="30">
                  <c:v>87.236999999999995</c:v>
                </c:pt>
                <c:pt idx="31">
                  <c:v>78.745999999999995</c:v>
                </c:pt>
                <c:pt idx="32">
                  <c:v>74.683000000000007</c:v>
                </c:pt>
                <c:pt idx="33">
                  <c:v>79.355000000000004</c:v>
                </c:pt>
                <c:pt idx="34">
                  <c:v>88.102999999999994</c:v>
                </c:pt>
                <c:pt idx="35">
                  <c:v>91.992999999999995</c:v>
                </c:pt>
                <c:pt idx="36">
                  <c:v>86.540999999999997</c:v>
                </c:pt>
              </c:numCache>
            </c:numRef>
          </c:val>
          <c:smooth val="0"/>
          <c:extLst>
            <c:ext xmlns:c16="http://schemas.microsoft.com/office/drawing/2014/chart" uri="{C3380CC4-5D6E-409C-BE32-E72D297353CC}">
              <c16:uniqueId val="{00000002-30D3-440E-80AD-B3FC987012B8}"/>
            </c:ext>
          </c:extLst>
        </c:ser>
        <c:dLbls>
          <c:showLegendKey val="0"/>
          <c:showVal val="0"/>
          <c:showCatName val="0"/>
          <c:showSerName val="0"/>
          <c:showPercent val="0"/>
          <c:showBubbleSize val="0"/>
        </c:dLbls>
        <c:smooth val="0"/>
        <c:axId val="52510001"/>
        <c:axId val="52510002"/>
      </c:lineChart>
      <c:catAx>
        <c:axId val="52510001"/>
        <c:scaling>
          <c:orientation val="maxMin"/>
        </c:scaling>
        <c:delete val="0"/>
        <c:axPos val="b"/>
        <c:numFmt formatCode="General" sourceLinked="1"/>
        <c:majorTickMark val="out"/>
        <c:minorTickMark val="none"/>
        <c:tickLblPos val="nextTo"/>
        <c:crossAx val="52510002"/>
        <c:crosses val="autoZero"/>
        <c:auto val="1"/>
        <c:lblAlgn val="ctr"/>
        <c:lblOffset val="100"/>
        <c:noMultiLvlLbl val="0"/>
      </c:catAx>
      <c:valAx>
        <c:axId val="525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Grain and Oilseed Milling</a:t>
            </a:r>
          </a:p>
        </c:rich>
      </c:tx>
      <c:overlay val="0"/>
    </c:title>
    <c:autoTitleDeleted val="0"/>
    <c:plotArea>
      <c:layout/>
      <c:lineChart>
        <c:grouping val="standard"/>
        <c:varyColors val="0"/>
        <c:ser>
          <c:idx val="0"/>
          <c:order val="0"/>
          <c:tx>
            <c:strRef>
              <c:f>'3112'!$B$2</c:f>
              <c:strCache>
                <c:ptCount val="1"/>
                <c:pt idx="0">
                  <c:v>Labor Productivity index</c:v>
                </c:pt>
              </c:strCache>
            </c:strRef>
          </c:tx>
          <c:spPr>
            <a:ln w="25400">
              <a:solidFill>
                <a:srgbClr val="D6242A"/>
              </a:solidFill>
            </a:ln>
          </c:spPr>
          <c:marker>
            <c:symbol val="none"/>
          </c:marker>
          <c:cat>
            <c:numRef>
              <c:f>'3112'!$A$3:$A$39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'3112'!$B$3:$B$39</c:f>
              <c:numCache>
                <c:formatCode>General</c:formatCode>
                <c:ptCount val="37"/>
                <c:pt idx="0">
                  <c:v>107.934</c:v>
                </c:pt>
                <c:pt idx="1">
                  <c:v>105.006</c:v>
                </c:pt>
                <c:pt idx="2">
                  <c:v>111.562</c:v>
                </c:pt>
                <c:pt idx="3">
                  <c:v>110.85599999999999</c:v>
                </c:pt>
                <c:pt idx="4">
                  <c:v>112.28700000000001</c:v>
                </c:pt>
                <c:pt idx="5">
                  <c:v>102.28400000000001</c:v>
                </c:pt>
                <c:pt idx="6">
                  <c:v>100</c:v>
                </c:pt>
                <c:pt idx="7">
                  <c:v>107.714</c:v>
                </c:pt>
                <c:pt idx="8">
                  <c:v>108.23399999999999</c:v>
                </c:pt>
                <c:pt idx="9">
                  <c:v>100.871</c:v>
                </c:pt>
                <c:pt idx="10">
                  <c:v>96.602000000000004</c:v>
                </c:pt>
                <c:pt idx="11">
                  <c:v>100.205</c:v>
                </c:pt>
                <c:pt idx="12">
                  <c:v>96.991</c:v>
                </c:pt>
                <c:pt idx="13">
                  <c:v>107.791</c:v>
                </c:pt>
                <c:pt idx="14">
                  <c:v>108.23699999999999</c:v>
                </c:pt>
                <c:pt idx="15">
                  <c:v>101.80200000000001</c:v>
                </c:pt>
                <c:pt idx="16">
                  <c:v>102.71599999999999</c:v>
                </c:pt>
                <c:pt idx="17">
                  <c:v>100.621</c:v>
                </c:pt>
                <c:pt idx="18">
                  <c:v>104.48099999999999</c:v>
                </c:pt>
                <c:pt idx="19">
                  <c:v>99.591999999999999</c:v>
                </c:pt>
                <c:pt idx="20">
                  <c:v>96.561000000000007</c:v>
                </c:pt>
                <c:pt idx="21">
                  <c:v>95.247</c:v>
                </c:pt>
                <c:pt idx="22">
                  <c:v>93.159000000000006</c:v>
                </c:pt>
                <c:pt idx="23">
                  <c:v>87.918000000000006</c:v>
                </c:pt>
                <c:pt idx="24">
                  <c:v>89.863</c:v>
                </c:pt>
                <c:pt idx="25">
                  <c:v>83.504999999999995</c:v>
                </c:pt>
                <c:pt idx="26">
                  <c:v>77.414000000000001</c:v>
                </c:pt>
                <c:pt idx="27">
                  <c:v>69.647999999999996</c:v>
                </c:pt>
                <c:pt idx="28">
                  <c:v>76.646000000000001</c:v>
                </c:pt>
                <c:pt idx="29">
                  <c:v>73.39</c:v>
                </c:pt>
                <c:pt idx="30">
                  <c:v>74.209999999999994</c:v>
                </c:pt>
                <c:pt idx="31">
                  <c:v>72.311999999999998</c:v>
                </c:pt>
                <c:pt idx="32">
                  <c:v>70.77</c:v>
                </c:pt>
                <c:pt idx="33">
                  <c:v>68.957999999999998</c:v>
                </c:pt>
                <c:pt idx="34">
                  <c:v>68.932000000000002</c:v>
                </c:pt>
                <c:pt idx="35">
                  <c:v>64.673000000000002</c:v>
                </c:pt>
                <c:pt idx="36">
                  <c:v>62.493000000000002</c:v>
                </c:pt>
              </c:numCache>
            </c:numRef>
          </c:val>
          <c:smooth val="0"/>
          <c:extLst>
            <c:ext xmlns:c16="http://schemas.microsoft.com/office/drawing/2014/chart" uri="{C3380CC4-5D6E-409C-BE32-E72D297353CC}">
              <c16:uniqueId val="{00000000-0095-44CE-828D-A32E392A63BB}"/>
            </c:ext>
          </c:extLst>
        </c:ser>
        <c:ser>
          <c:idx val="1"/>
          <c:order val="1"/>
          <c:tx>
            <c:strRef>
              <c:f>'3112'!$D$2</c:f>
              <c:strCache>
                <c:ptCount val="1"/>
                <c:pt idx="0">
                  <c:v>Real Sectoral Output index</c:v>
                </c:pt>
              </c:strCache>
            </c:strRef>
          </c:tx>
          <c:spPr>
            <a:ln w="25400">
              <a:solidFill>
                <a:srgbClr val="002060"/>
              </a:solidFill>
            </a:ln>
          </c:spPr>
          <c:marker>
            <c:symbol val="none"/>
          </c:marker>
          <c:cat>
            <c:numRef>
              <c:f>'3112'!$A$3:$A$39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'3112'!$D$3:$D$39</c:f>
              <c:numCache>
                <c:formatCode>General</c:formatCode>
                <c:ptCount val="37"/>
                <c:pt idx="0">
                  <c:v>103.977</c:v>
                </c:pt>
                <c:pt idx="1">
                  <c:v>105.18300000000001</c:v>
                </c:pt>
                <c:pt idx="2">
                  <c:v>108.419</c:v>
                </c:pt>
                <c:pt idx="3">
                  <c:v>108.136</c:v>
                </c:pt>
                <c:pt idx="4">
                  <c:v>104.572</c:v>
                </c:pt>
                <c:pt idx="5">
                  <c:v>103.209</c:v>
                </c:pt>
                <c:pt idx="6">
                  <c:v>100</c:v>
                </c:pt>
                <c:pt idx="7">
                  <c:v>106.70699999999999</c:v>
                </c:pt>
                <c:pt idx="8">
                  <c:v>106.99299999999999</c:v>
                </c:pt>
                <c:pt idx="9">
                  <c:v>101.063</c:v>
                </c:pt>
                <c:pt idx="10">
                  <c:v>100.277</c:v>
                </c:pt>
                <c:pt idx="11">
                  <c:v>101.9</c:v>
                </c:pt>
                <c:pt idx="12">
                  <c:v>97.474999999999994</c:v>
                </c:pt>
                <c:pt idx="13">
                  <c:v>103.952</c:v>
                </c:pt>
                <c:pt idx="14">
                  <c:v>105.80800000000001</c:v>
                </c:pt>
                <c:pt idx="15">
                  <c:v>99.534000000000006</c:v>
                </c:pt>
                <c:pt idx="16">
                  <c:v>100.059</c:v>
                </c:pt>
                <c:pt idx="17">
                  <c:v>96.45</c:v>
                </c:pt>
                <c:pt idx="18">
                  <c:v>100.901</c:v>
                </c:pt>
                <c:pt idx="19">
                  <c:v>97.891000000000005</c:v>
                </c:pt>
                <c:pt idx="20">
                  <c:v>100.038</c:v>
                </c:pt>
                <c:pt idx="21">
                  <c:v>98.414000000000001</c:v>
                </c:pt>
                <c:pt idx="22">
                  <c:v>99.680999999999997</c:v>
                </c:pt>
                <c:pt idx="23">
                  <c:v>98.906000000000006</c:v>
                </c:pt>
                <c:pt idx="24">
                  <c:v>99.218999999999994</c:v>
                </c:pt>
                <c:pt idx="25">
                  <c:v>97.122</c:v>
                </c:pt>
                <c:pt idx="26">
                  <c:v>91.587999999999994</c:v>
                </c:pt>
                <c:pt idx="27">
                  <c:v>84.808999999999997</c:v>
                </c:pt>
                <c:pt idx="28">
                  <c:v>91.960999999999999</c:v>
                </c:pt>
                <c:pt idx="29">
                  <c:v>88.796000000000006</c:v>
                </c:pt>
                <c:pt idx="30">
                  <c:v>88.768000000000001</c:v>
                </c:pt>
                <c:pt idx="31">
                  <c:v>85.56</c:v>
                </c:pt>
                <c:pt idx="32">
                  <c:v>86.494</c:v>
                </c:pt>
                <c:pt idx="33">
                  <c:v>85.341999999999999</c:v>
                </c:pt>
                <c:pt idx="34">
                  <c:v>84.338999999999999</c:v>
                </c:pt>
                <c:pt idx="35">
                  <c:v>79.337999999999994</c:v>
                </c:pt>
                <c:pt idx="36">
                  <c:v>77.436000000000007</c:v>
                </c:pt>
              </c:numCache>
            </c:numRef>
          </c:val>
          <c:smooth val="0"/>
          <c:extLst>
            <c:ext xmlns:c16="http://schemas.microsoft.com/office/drawing/2014/chart" uri="{C3380CC4-5D6E-409C-BE32-E72D297353CC}">
              <c16:uniqueId val="{00000001-0095-44CE-828D-A32E392A63BB}"/>
            </c:ext>
          </c:extLst>
        </c:ser>
        <c:ser>
          <c:idx val="2"/>
          <c:order val="2"/>
          <c:tx>
            <c:strRef>
              <c:f>'3112'!$E$2</c:f>
              <c:strCache>
                <c:ptCount val="1"/>
                <c:pt idx="0">
                  <c:v>Hours Worked index</c:v>
                </c:pt>
              </c:strCache>
            </c:strRef>
          </c:tx>
          <c:spPr>
            <a:ln w="25400">
              <a:solidFill>
                <a:srgbClr val="BDD6EE"/>
              </a:solidFill>
            </a:ln>
          </c:spPr>
          <c:marker>
            <c:symbol val="none"/>
          </c:marker>
          <c:cat>
            <c:numRef>
              <c:f>'3112'!$A$3:$A$39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'3112'!$E$3:$E$39</c:f>
              <c:numCache>
                <c:formatCode>General</c:formatCode>
                <c:ptCount val="37"/>
                <c:pt idx="0">
                  <c:v>96.334000000000003</c:v>
                </c:pt>
                <c:pt idx="1">
                  <c:v>100.16800000000001</c:v>
                </c:pt>
                <c:pt idx="2">
                  <c:v>97.183000000000007</c:v>
                </c:pt>
                <c:pt idx="3">
                  <c:v>97.546000000000006</c:v>
                </c:pt>
                <c:pt idx="4">
                  <c:v>93.129000000000005</c:v>
                </c:pt>
                <c:pt idx="5">
                  <c:v>100.904</c:v>
                </c:pt>
                <c:pt idx="6">
                  <c:v>100</c:v>
                </c:pt>
                <c:pt idx="7">
                  <c:v>99.064999999999998</c:v>
                </c:pt>
                <c:pt idx="8">
                  <c:v>98.852999999999994</c:v>
                </c:pt>
                <c:pt idx="9">
                  <c:v>100.19</c:v>
                </c:pt>
                <c:pt idx="10">
                  <c:v>103.80500000000001</c:v>
                </c:pt>
                <c:pt idx="11">
                  <c:v>101.69199999999999</c:v>
                </c:pt>
                <c:pt idx="12">
                  <c:v>100.499</c:v>
                </c:pt>
                <c:pt idx="13">
                  <c:v>96.438000000000002</c:v>
                </c:pt>
                <c:pt idx="14">
                  <c:v>97.756</c:v>
                </c:pt>
                <c:pt idx="15">
                  <c:v>97.771000000000001</c:v>
                </c:pt>
                <c:pt idx="16">
                  <c:v>97.412999999999997</c:v>
                </c:pt>
                <c:pt idx="17">
                  <c:v>95.853999999999999</c:v>
                </c:pt>
                <c:pt idx="18">
                  <c:v>96.572999999999993</c:v>
                </c:pt>
                <c:pt idx="19">
                  <c:v>98.292000000000002</c:v>
                </c:pt>
                <c:pt idx="20">
                  <c:v>103.602</c:v>
                </c:pt>
                <c:pt idx="21">
                  <c:v>103.325</c:v>
                </c:pt>
                <c:pt idx="22">
                  <c:v>107.001</c:v>
                </c:pt>
                <c:pt idx="23">
                  <c:v>112.497</c:v>
                </c:pt>
                <c:pt idx="24">
                  <c:v>110.411</c:v>
                </c:pt>
                <c:pt idx="25">
                  <c:v>116.307</c:v>
                </c:pt>
                <c:pt idx="26">
                  <c:v>118.31</c:v>
                </c:pt>
                <c:pt idx="27">
                  <c:v>121.768</c:v>
                </c:pt>
                <c:pt idx="28">
                  <c:v>119.98099999999999</c:v>
                </c:pt>
                <c:pt idx="29">
                  <c:v>120.991</c:v>
                </c:pt>
                <c:pt idx="30">
                  <c:v>119.617</c:v>
                </c:pt>
                <c:pt idx="31">
                  <c:v>118.32</c:v>
                </c:pt>
                <c:pt idx="32">
                  <c:v>122.21899999999999</c:v>
                </c:pt>
                <c:pt idx="33">
                  <c:v>123.759</c:v>
                </c:pt>
                <c:pt idx="34">
                  <c:v>122.351</c:v>
                </c:pt>
                <c:pt idx="35">
                  <c:v>122.67400000000001</c:v>
                </c:pt>
                <c:pt idx="36">
                  <c:v>123.911</c:v>
                </c:pt>
              </c:numCache>
            </c:numRef>
          </c:val>
          <c:smooth val="0"/>
          <c:extLst>
            <c:ext xmlns:c16="http://schemas.microsoft.com/office/drawing/2014/chart" uri="{C3380CC4-5D6E-409C-BE32-E72D297353CC}">
              <c16:uniqueId val="{00000002-0095-44CE-828D-A32E392A63BB}"/>
            </c:ext>
          </c:extLst>
        </c:ser>
        <c:dLbls>
          <c:showLegendKey val="0"/>
          <c:showVal val="0"/>
          <c:showCatName val="0"/>
          <c:showSerName val="0"/>
          <c:showPercent val="0"/>
          <c:showBubbleSize val="0"/>
        </c:dLbls>
        <c:smooth val="0"/>
        <c:axId val="50250001"/>
        <c:axId val="50250002"/>
      </c:lineChart>
      <c:catAx>
        <c:axId val="50250001"/>
        <c:scaling>
          <c:orientation val="maxMin"/>
        </c:scaling>
        <c:delete val="0"/>
        <c:axPos val="b"/>
        <c:numFmt formatCode="General" sourceLinked="1"/>
        <c:majorTickMark val="out"/>
        <c:minorTickMark val="none"/>
        <c:tickLblPos val="nextTo"/>
        <c:crossAx val="50250002"/>
        <c:crosses val="autoZero"/>
        <c:auto val="1"/>
        <c:lblAlgn val="ctr"/>
        <c:lblOffset val="100"/>
        <c:noMultiLvlLbl val="0"/>
      </c:catAx>
      <c:valAx>
        <c:axId val="502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Motor Vehicle Body and Trailer Manufacturing</a:t>
            </a:r>
          </a:p>
        </c:rich>
      </c:tx>
      <c:overlay val="0"/>
    </c:title>
    <c:autoTitleDeleted val="0"/>
    <c:plotArea>
      <c:layout/>
      <c:lineChart>
        <c:grouping val="standard"/>
        <c:varyColors val="0"/>
        <c:ser>
          <c:idx val="0"/>
          <c:order val="0"/>
          <c:tx>
            <c:strRef>
              <c:f>'3362'!$B$2</c:f>
              <c:strCache>
                <c:ptCount val="1"/>
                <c:pt idx="0">
                  <c:v>Labor Productivity index</c:v>
                </c:pt>
              </c:strCache>
            </c:strRef>
          </c:tx>
          <c:spPr>
            <a:ln w="25400">
              <a:solidFill>
                <a:srgbClr val="D6242A"/>
              </a:solidFill>
            </a:ln>
          </c:spPr>
          <c:marker>
            <c:symbol val="none"/>
          </c:marker>
          <c:cat>
            <c:numRef>
              <c:f>'3362'!$A$3:$A$39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'3362'!$B$3:$B$39</c:f>
              <c:numCache>
                <c:formatCode>General</c:formatCode>
                <c:ptCount val="37"/>
                <c:pt idx="0">
                  <c:v>83.736999999999995</c:v>
                </c:pt>
                <c:pt idx="1">
                  <c:v>98.802999999999997</c:v>
                </c:pt>
                <c:pt idx="2">
                  <c:v>102.39</c:v>
                </c:pt>
                <c:pt idx="3">
                  <c:v>89.706999999999994</c:v>
                </c:pt>
                <c:pt idx="4">
                  <c:v>96.575999999999993</c:v>
                </c:pt>
                <c:pt idx="5">
                  <c:v>97.061000000000007</c:v>
                </c:pt>
                <c:pt idx="6">
                  <c:v>100</c:v>
                </c:pt>
                <c:pt idx="7">
                  <c:v>91.302999999999997</c:v>
                </c:pt>
                <c:pt idx="8">
                  <c:v>91.578000000000003</c:v>
                </c:pt>
                <c:pt idx="9">
                  <c:v>91.731999999999999</c:v>
                </c:pt>
                <c:pt idx="10">
                  <c:v>89.911000000000001</c:v>
                </c:pt>
                <c:pt idx="11">
                  <c:v>85.094999999999999</c:v>
                </c:pt>
                <c:pt idx="12">
                  <c:v>81.266000000000005</c:v>
                </c:pt>
                <c:pt idx="13">
                  <c:v>79.468999999999994</c:v>
                </c:pt>
                <c:pt idx="14">
                  <c:v>76.022999999999996</c:v>
                </c:pt>
                <c:pt idx="15">
                  <c:v>81.896000000000001</c:v>
                </c:pt>
                <c:pt idx="16">
                  <c:v>87.039000000000001</c:v>
                </c:pt>
                <c:pt idx="17">
                  <c:v>80.454999999999998</c:v>
                </c:pt>
                <c:pt idx="18">
                  <c:v>83.742000000000004</c:v>
                </c:pt>
                <c:pt idx="19">
                  <c:v>80.906999999999996</c:v>
                </c:pt>
                <c:pt idx="20">
                  <c:v>79.397999999999996</c:v>
                </c:pt>
                <c:pt idx="21">
                  <c:v>76.040000000000006</c:v>
                </c:pt>
                <c:pt idx="22">
                  <c:v>64.364999999999995</c:v>
                </c:pt>
                <c:pt idx="23">
                  <c:v>71.632000000000005</c:v>
                </c:pt>
                <c:pt idx="24">
                  <c:v>75.225999999999999</c:v>
                </c:pt>
                <c:pt idx="25">
                  <c:v>74.355000000000004</c:v>
                </c:pt>
                <c:pt idx="26">
                  <c:v>72.581000000000003</c:v>
                </c:pt>
                <c:pt idx="27">
                  <c:v>71.834000000000003</c:v>
                </c:pt>
                <c:pt idx="28">
                  <c:v>70.637</c:v>
                </c:pt>
                <c:pt idx="29">
                  <c:v>70.659000000000006</c:v>
                </c:pt>
                <c:pt idx="30">
                  <c:v>69.120999999999995</c:v>
                </c:pt>
                <c:pt idx="31">
                  <c:v>63.554000000000002</c:v>
                </c:pt>
                <c:pt idx="32">
                  <c:v>51.598999999999997</c:v>
                </c:pt>
                <c:pt idx="33">
                  <c:v>55.274999999999999</c:v>
                </c:pt>
                <c:pt idx="34">
                  <c:v>55.886000000000003</c:v>
                </c:pt>
                <c:pt idx="35">
                  <c:v>55.017000000000003</c:v>
                </c:pt>
                <c:pt idx="36">
                  <c:v>61.915999999999997</c:v>
                </c:pt>
              </c:numCache>
            </c:numRef>
          </c:val>
          <c:smooth val="0"/>
          <c:extLst>
            <c:ext xmlns:c16="http://schemas.microsoft.com/office/drawing/2014/chart" uri="{C3380CC4-5D6E-409C-BE32-E72D297353CC}">
              <c16:uniqueId val="{00000000-9E53-43B2-BFE8-36C43D8BCF1E}"/>
            </c:ext>
          </c:extLst>
        </c:ser>
        <c:ser>
          <c:idx val="1"/>
          <c:order val="1"/>
          <c:tx>
            <c:strRef>
              <c:f>'3362'!$H$2</c:f>
              <c:strCache>
                <c:ptCount val="1"/>
                <c:pt idx="0">
                  <c:v>Unit Labor Costs index</c:v>
                </c:pt>
              </c:strCache>
            </c:strRef>
          </c:tx>
          <c:spPr>
            <a:ln w="25400">
              <a:solidFill>
                <a:srgbClr val="002060"/>
              </a:solidFill>
            </a:ln>
          </c:spPr>
          <c:marker>
            <c:symbol val="none"/>
          </c:marker>
          <c:cat>
            <c:numRef>
              <c:f>'3362'!$A$3:$A$39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'3362'!$H$3:$H$39</c:f>
              <c:numCache>
                <c:formatCode>General</c:formatCode>
                <c:ptCount val="37"/>
                <c:pt idx="0">
                  <c:v>135.86500000000001</c:v>
                </c:pt>
                <c:pt idx="1">
                  <c:v>125.212</c:v>
                </c:pt>
                <c:pt idx="2">
                  <c:v>112.44</c:v>
                </c:pt>
                <c:pt idx="3">
                  <c:v>117.941</c:v>
                </c:pt>
                <c:pt idx="4">
                  <c:v>110.86</c:v>
                </c:pt>
                <c:pt idx="5">
                  <c:v>103.143</c:v>
                </c:pt>
                <c:pt idx="6">
                  <c:v>100</c:v>
                </c:pt>
                <c:pt idx="7">
                  <c:v>94.626000000000005</c:v>
                </c:pt>
                <c:pt idx="8">
                  <c:v>92.42</c:v>
                </c:pt>
                <c:pt idx="9">
                  <c:v>88.733999999999995</c:v>
                </c:pt>
                <c:pt idx="10">
                  <c:v>89.802000000000007</c:v>
                </c:pt>
                <c:pt idx="11">
                  <c:v>89.978999999999999</c:v>
                </c:pt>
                <c:pt idx="12">
                  <c:v>88.953000000000003</c:v>
                </c:pt>
                <c:pt idx="13">
                  <c:v>91.242999999999995</c:v>
                </c:pt>
                <c:pt idx="14">
                  <c:v>100.455</c:v>
                </c:pt>
                <c:pt idx="15">
                  <c:v>92.522999999999996</c:v>
                </c:pt>
                <c:pt idx="16">
                  <c:v>85.019000000000005</c:v>
                </c:pt>
                <c:pt idx="17">
                  <c:v>79.997</c:v>
                </c:pt>
                <c:pt idx="18">
                  <c:v>76.117000000000004</c:v>
                </c:pt>
                <c:pt idx="19">
                  <c:v>75.638000000000005</c:v>
                </c:pt>
                <c:pt idx="20">
                  <c:v>74.625</c:v>
                </c:pt>
                <c:pt idx="21">
                  <c:v>75.016999999999996</c:v>
                </c:pt>
                <c:pt idx="22">
                  <c:v>78.323999999999998</c:v>
                </c:pt>
                <c:pt idx="23">
                  <c:v>65.25</c:v>
                </c:pt>
                <c:pt idx="24">
                  <c:v>60.036999999999999</c:v>
                </c:pt>
                <c:pt idx="25">
                  <c:v>59.258000000000003</c:v>
                </c:pt>
                <c:pt idx="26">
                  <c:v>61.662999999999997</c:v>
                </c:pt>
                <c:pt idx="27">
                  <c:v>58.996000000000002</c:v>
                </c:pt>
                <c:pt idx="28">
                  <c:v>58.704000000000001</c:v>
                </c:pt>
                <c:pt idx="29">
                  <c:v>56.506</c:v>
                </c:pt>
                <c:pt idx="30">
                  <c:v>57.597000000000001</c:v>
                </c:pt>
                <c:pt idx="31">
                  <c:v>62.686999999999998</c:v>
                </c:pt>
                <c:pt idx="32">
                  <c:v>65.236000000000004</c:v>
                </c:pt>
                <c:pt idx="33">
                  <c:v>63.298999999999999</c:v>
                </c:pt>
                <c:pt idx="34">
                  <c:v>58.134999999999998</c:v>
                </c:pt>
                <c:pt idx="35">
                  <c:v>56.417000000000002</c:v>
                </c:pt>
                <c:pt idx="36">
                  <c:v>53.311999999999998</c:v>
                </c:pt>
              </c:numCache>
            </c:numRef>
          </c:val>
          <c:smooth val="0"/>
          <c:extLst>
            <c:ext xmlns:c16="http://schemas.microsoft.com/office/drawing/2014/chart" uri="{C3380CC4-5D6E-409C-BE32-E72D297353CC}">
              <c16:uniqueId val="{00000001-9E53-43B2-BFE8-36C43D8BCF1E}"/>
            </c:ext>
          </c:extLst>
        </c:ser>
        <c:ser>
          <c:idx val="2"/>
          <c:order val="2"/>
          <c:tx>
            <c:strRef>
              <c:f>'3362'!$G$2</c:f>
              <c:strCache>
                <c:ptCount val="1"/>
                <c:pt idx="0">
                  <c:v>Hourly Compensation index</c:v>
                </c:pt>
              </c:strCache>
            </c:strRef>
          </c:tx>
          <c:spPr>
            <a:ln w="25400">
              <a:solidFill>
                <a:srgbClr val="BDD6EE"/>
              </a:solidFill>
            </a:ln>
          </c:spPr>
          <c:marker>
            <c:symbol val="none"/>
          </c:marker>
          <c:cat>
            <c:numRef>
              <c:f>'3362'!$A$3:$A$39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'3362'!$G$3:$G$39</c:f>
              <c:numCache>
                <c:formatCode>General</c:formatCode>
                <c:ptCount val="37"/>
                <c:pt idx="0">
                  <c:v>113.76900000000001</c:v>
                </c:pt>
                <c:pt idx="1">
                  <c:v>123.71299999999999</c:v>
                </c:pt>
                <c:pt idx="2">
                  <c:v>115.128</c:v>
                </c:pt>
                <c:pt idx="3">
                  <c:v>105.801</c:v>
                </c:pt>
                <c:pt idx="4">
                  <c:v>107.06399999999999</c:v>
                </c:pt>
                <c:pt idx="5">
                  <c:v>100.111</c:v>
                </c:pt>
                <c:pt idx="6">
                  <c:v>100</c:v>
                </c:pt>
                <c:pt idx="7">
                  <c:v>86.397000000000006</c:v>
                </c:pt>
                <c:pt idx="8">
                  <c:v>84.637</c:v>
                </c:pt>
                <c:pt idx="9">
                  <c:v>81.397000000000006</c:v>
                </c:pt>
                <c:pt idx="10">
                  <c:v>80.742000000000004</c:v>
                </c:pt>
                <c:pt idx="11">
                  <c:v>76.567999999999998</c:v>
                </c:pt>
                <c:pt idx="12">
                  <c:v>72.289000000000001</c:v>
                </c:pt>
                <c:pt idx="13">
                  <c:v>72.510000000000005</c:v>
                </c:pt>
                <c:pt idx="14">
                  <c:v>76.369</c:v>
                </c:pt>
                <c:pt idx="15">
                  <c:v>75.772999999999996</c:v>
                </c:pt>
                <c:pt idx="16">
                  <c:v>74</c:v>
                </c:pt>
                <c:pt idx="17">
                  <c:v>64.361999999999995</c:v>
                </c:pt>
                <c:pt idx="18">
                  <c:v>63.741999999999997</c:v>
                </c:pt>
                <c:pt idx="19">
                  <c:v>61.195999999999998</c:v>
                </c:pt>
                <c:pt idx="20">
                  <c:v>59.250999999999998</c:v>
                </c:pt>
                <c:pt idx="21">
                  <c:v>57.042999999999999</c:v>
                </c:pt>
                <c:pt idx="22">
                  <c:v>50.414000000000001</c:v>
                </c:pt>
                <c:pt idx="23">
                  <c:v>46.74</c:v>
                </c:pt>
                <c:pt idx="24">
                  <c:v>45.162999999999997</c:v>
                </c:pt>
                <c:pt idx="25">
                  <c:v>44.061</c:v>
                </c:pt>
                <c:pt idx="26">
                  <c:v>44.756</c:v>
                </c:pt>
                <c:pt idx="27">
                  <c:v>42.38</c:v>
                </c:pt>
                <c:pt idx="28">
                  <c:v>41.466999999999999</c:v>
                </c:pt>
                <c:pt idx="29">
                  <c:v>39.927</c:v>
                </c:pt>
                <c:pt idx="30">
                  <c:v>39.811999999999998</c:v>
                </c:pt>
                <c:pt idx="31">
                  <c:v>39.840000000000003</c:v>
                </c:pt>
                <c:pt idx="32">
                  <c:v>33.661000000000001</c:v>
                </c:pt>
                <c:pt idx="33">
                  <c:v>34.988</c:v>
                </c:pt>
                <c:pt idx="34">
                  <c:v>32.488999999999997</c:v>
                </c:pt>
                <c:pt idx="35">
                  <c:v>31.039000000000001</c:v>
                </c:pt>
                <c:pt idx="36">
                  <c:v>33.009</c:v>
                </c:pt>
              </c:numCache>
            </c:numRef>
          </c:val>
          <c:smooth val="0"/>
          <c:extLst>
            <c:ext xmlns:c16="http://schemas.microsoft.com/office/drawing/2014/chart" uri="{C3380CC4-5D6E-409C-BE32-E72D297353CC}">
              <c16:uniqueId val="{00000002-9E53-43B2-BFE8-36C43D8BCF1E}"/>
            </c:ext>
          </c:extLst>
        </c:ser>
        <c:dLbls>
          <c:showLegendKey val="0"/>
          <c:showVal val="0"/>
          <c:showCatName val="0"/>
          <c:showSerName val="0"/>
          <c:showPercent val="0"/>
          <c:showBubbleSize val="0"/>
        </c:dLbls>
        <c:smooth val="0"/>
        <c:axId val="52520001"/>
        <c:axId val="52520002"/>
      </c:lineChart>
      <c:catAx>
        <c:axId val="52520001"/>
        <c:scaling>
          <c:orientation val="maxMin"/>
        </c:scaling>
        <c:delete val="0"/>
        <c:axPos val="b"/>
        <c:numFmt formatCode="General" sourceLinked="1"/>
        <c:majorTickMark val="out"/>
        <c:minorTickMark val="none"/>
        <c:tickLblPos val="nextTo"/>
        <c:crossAx val="52520002"/>
        <c:crosses val="autoZero"/>
        <c:auto val="1"/>
        <c:lblAlgn val="ctr"/>
        <c:lblOffset val="100"/>
        <c:noMultiLvlLbl val="0"/>
      </c:catAx>
      <c:valAx>
        <c:axId val="525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Motor Vehicle Parts Manufacturing</a:t>
            </a:r>
          </a:p>
        </c:rich>
      </c:tx>
      <c:overlay val="0"/>
    </c:title>
    <c:autoTitleDeleted val="0"/>
    <c:plotArea>
      <c:layout/>
      <c:lineChart>
        <c:grouping val="standard"/>
        <c:varyColors val="0"/>
        <c:ser>
          <c:idx val="0"/>
          <c:order val="0"/>
          <c:tx>
            <c:strRef>
              <c:f>'3363'!$B$2</c:f>
              <c:strCache>
                <c:ptCount val="1"/>
                <c:pt idx="0">
                  <c:v>Labor Productivity index</c:v>
                </c:pt>
              </c:strCache>
            </c:strRef>
          </c:tx>
          <c:spPr>
            <a:ln w="25400">
              <a:solidFill>
                <a:srgbClr val="D6242A"/>
              </a:solidFill>
            </a:ln>
          </c:spPr>
          <c:marker>
            <c:symbol val="none"/>
          </c:marker>
          <c:cat>
            <c:numRef>
              <c:f>'3363'!$A$3:$A$39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'3363'!$B$3:$B$39</c:f>
              <c:numCache>
                <c:formatCode>General</c:formatCode>
                <c:ptCount val="37"/>
                <c:pt idx="0">
                  <c:v>106.997</c:v>
                </c:pt>
                <c:pt idx="1">
                  <c:v>102.91800000000001</c:v>
                </c:pt>
                <c:pt idx="2">
                  <c:v>99.784999999999997</c:v>
                </c:pt>
                <c:pt idx="3">
                  <c:v>97.552999999999997</c:v>
                </c:pt>
                <c:pt idx="4">
                  <c:v>100.18</c:v>
                </c:pt>
                <c:pt idx="5">
                  <c:v>99.915999999999997</c:v>
                </c:pt>
                <c:pt idx="6">
                  <c:v>100</c:v>
                </c:pt>
                <c:pt idx="7">
                  <c:v>101.12</c:v>
                </c:pt>
                <c:pt idx="8">
                  <c:v>103.54300000000001</c:v>
                </c:pt>
                <c:pt idx="9">
                  <c:v>104.90600000000001</c:v>
                </c:pt>
                <c:pt idx="10">
                  <c:v>101.505</c:v>
                </c:pt>
                <c:pt idx="11">
                  <c:v>103.452</c:v>
                </c:pt>
                <c:pt idx="12">
                  <c:v>99.634</c:v>
                </c:pt>
                <c:pt idx="13">
                  <c:v>98.427999999999997</c:v>
                </c:pt>
                <c:pt idx="14">
                  <c:v>85.768000000000001</c:v>
                </c:pt>
                <c:pt idx="15">
                  <c:v>83.221000000000004</c:v>
                </c:pt>
                <c:pt idx="16">
                  <c:v>87.635000000000005</c:v>
                </c:pt>
                <c:pt idx="17">
                  <c:v>82.933000000000007</c:v>
                </c:pt>
                <c:pt idx="18">
                  <c:v>83.765000000000001</c:v>
                </c:pt>
                <c:pt idx="19">
                  <c:v>79.831999999999994</c:v>
                </c:pt>
                <c:pt idx="20">
                  <c:v>78.394000000000005</c:v>
                </c:pt>
                <c:pt idx="21">
                  <c:v>74.316000000000003</c:v>
                </c:pt>
                <c:pt idx="22">
                  <c:v>65.808999999999997</c:v>
                </c:pt>
                <c:pt idx="23">
                  <c:v>64.394000000000005</c:v>
                </c:pt>
                <c:pt idx="24">
                  <c:v>63.53</c:v>
                </c:pt>
                <c:pt idx="25">
                  <c:v>60.445999999999998</c:v>
                </c:pt>
                <c:pt idx="26">
                  <c:v>57.703000000000003</c:v>
                </c:pt>
                <c:pt idx="27">
                  <c:v>53.817999999999998</c:v>
                </c:pt>
                <c:pt idx="28">
                  <c:v>53.283999999999999</c:v>
                </c:pt>
                <c:pt idx="29">
                  <c:v>52.707999999999998</c:v>
                </c:pt>
                <c:pt idx="30">
                  <c:v>50.82</c:v>
                </c:pt>
                <c:pt idx="31">
                  <c:v>47.639000000000003</c:v>
                </c:pt>
                <c:pt idx="32">
                  <c:v>43.106999999999999</c:v>
                </c:pt>
                <c:pt idx="33">
                  <c:v>43.884999999999998</c:v>
                </c:pt>
                <c:pt idx="34">
                  <c:v>44.439</c:v>
                </c:pt>
                <c:pt idx="35">
                  <c:v>45.954000000000001</c:v>
                </c:pt>
                <c:pt idx="36">
                  <c:v>45.186</c:v>
                </c:pt>
              </c:numCache>
            </c:numRef>
          </c:val>
          <c:smooth val="0"/>
          <c:extLst>
            <c:ext xmlns:c16="http://schemas.microsoft.com/office/drawing/2014/chart" uri="{C3380CC4-5D6E-409C-BE32-E72D297353CC}">
              <c16:uniqueId val="{00000000-D730-4155-9961-EBD10CFFAACA}"/>
            </c:ext>
          </c:extLst>
        </c:ser>
        <c:ser>
          <c:idx val="1"/>
          <c:order val="1"/>
          <c:tx>
            <c:strRef>
              <c:f>'3363'!$D$2</c:f>
              <c:strCache>
                <c:ptCount val="1"/>
                <c:pt idx="0">
                  <c:v>Real Sectoral Output index</c:v>
                </c:pt>
              </c:strCache>
            </c:strRef>
          </c:tx>
          <c:spPr>
            <a:ln w="25400">
              <a:solidFill>
                <a:srgbClr val="002060"/>
              </a:solidFill>
            </a:ln>
          </c:spPr>
          <c:marker>
            <c:symbol val="none"/>
          </c:marker>
          <c:cat>
            <c:numRef>
              <c:f>'3363'!$A$3:$A$39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'3363'!$D$3:$D$39</c:f>
              <c:numCache>
                <c:formatCode>General</c:formatCode>
                <c:ptCount val="37"/>
                <c:pt idx="0">
                  <c:v>103.01600000000001</c:v>
                </c:pt>
                <c:pt idx="1">
                  <c:v>94.998000000000005</c:v>
                </c:pt>
                <c:pt idx="2">
                  <c:v>89.206999999999994</c:v>
                </c:pt>
                <c:pt idx="3">
                  <c:v>84.254000000000005</c:v>
                </c:pt>
                <c:pt idx="4">
                  <c:v>98.066999999999993</c:v>
                </c:pt>
                <c:pt idx="5">
                  <c:v>102.593</c:v>
                </c:pt>
                <c:pt idx="6">
                  <c:v>100</c:v>
                </c:pt>
                <c:pt idx="7">
                  <c:v>100.252</c:v>
                </c:pt>
                <c:pt idx="8">
                  <c:v>99.314999999999998</c:v>
                </c:pt>
                <c:pt idx="9">
                  <c:v>95.724999999999994</c:v>
                </c:pt>
                <c:pt idx="10">
                  <c:v>88.424999999999997</c:v>
                </c:pt>
                <c:pt idx="11">
                  <c:v>84.908000000000001</c:v>
                </c:pt>
                <c:pt idx="12">
                  <c:v>74.119</c:v>
                </c:pt>
                <c:pt idx="13">
                  <c:v>68.760999999999996</c:v>
                </c:pt>
                <c:pt idx="14">
                  <c:v>53.789000000000001</c:v>
                </c:pt>
                <c:pt idx="15">
                  <c:v>70.959000000000003</c:v>
                </c:pt>
                <c:pt idx="16">
                  <c:v>85.094999999999999</c:v>
                </c:pt>
                <c:pt idx="17">
                  <c:v>85.632999999999996</c:v>
                </c:pt>
                <c:pt idx="18">
                  <c:v>88.757999999999996</c:v>
                </c:pt>
                <c:pt idx="19">
                  <c:v>87.974999999999994</c:v>
                </c:pt>
                <c:pt idx="20">
                  <c:v>87.971999999999994</c:v>
                </c:pt>
                <c:pt idx="21">
                  <c:v>88.438000000000002</c:v>
                </c:pt>
                <c:pt idx="22">
                  <c:v>80.510999999999996</c:v>
                </c:pt>
                <c:pt idx="23">
                  <c:v>88.741</c:v>
                </c:pt>
                <c:pt idx="24">
                  <c:v>87.834000000000003</c:v>
                </c:pt>
                <c:pt idx="25">
                  <c:v>79.89</c:v>
                </c:pt>
                <c:pt idx="26">
                  <c:v>76.747</c:v>
                </c:pt>
                <c:pt idx="27">
                  <c:v>70.757000000000005</c:v>
                </c:pt>
                <c:pt idx="28">
                  <c:v>68.808000000000007</c:v>
                </c:pt>
                <c:pt idx="29">
                  <c:v>65.266000000000005</c:v>
                </c:pt>
                <c:pt idx="30">
                  <c:v>56.552</c:v>
                </c:pt>
                <c:pt idx="31">
                  <c:v>49.860999999999997</c:v>
                </c:pt>
                <c:pt idx="32">
                  <c:v>43.045999999999999</c:v>
                </c:pt>
                <c:pt idx="33">
                  <c:v>44.677999999999997</c:v>
                </c:pt>
                <c:pt idx="34">
                  <c:v>48.344000000000001</c:v>
                </c:pt>
                <c:pt idx="35">
                  <c:v>49.973999999999997</c:v>
                </c:pt>
                <c:pt idx="36">
                  <c:v>46</c:v>
                </c:pt>
              </c:numCache>
            </c:numRef>
          </c:val>
          <c:smooth val="0"/>
          <c:extLst>
            <c:ext xmlns:c16="http://schemas.microsoft.com/office/drawing/2014/chart" uri="{C3380CC4-5D6E-409C-BE32-E72D297353CC}">
              <c16:uniqueId val="{00000001-D730-4155-9961-EBD10CFFAACA}"/>
            </c:ext>
          </c:extLst>
        </c:ser>
        <c:ser>
          <c:idx val="2"/>
          <c:order val="2"/>
          <c:tx>
            <c:strRef>
              <c:f>'3363'!$E$2</c:f>
              <c:strCache>
                <c:ptCount val="1"/>
                <c:pt idx="0">
                  <c:v>Hours Worked index</c:v>
                </c:pt>
              </c:strCache>
            </c:strRef>
          </c:tx>
          <c:spPr>
            <a:ln w="25400">
              <a:solidFill>
                <a:srgbClr val="BDD6EE"/>
              </a:solidFill>
            </a:ln>
          </c:spPr>
          <c:marker>
            <c:symbol val="none"/>
          </c:marker>
          <c:cat>
            <c:numRef>
              <c:f>'3363'!$A$3:$A$39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'3363'!$E$3:$E$39</c:f>
              <c:numCache>
                <c:formatCode>General</c:formatCode>
                <c:ptCount val="37"/>
                <c:pt idx="0">
                  <c:v>96.28</c:v>
                </c:pt>
                <c:pt idx="1">
                  <c:v>92.305000000000007</c:v>
                </c:pt>
                <c:pt idx="2">
                  <c:v>89.399000000000001</c:v>
                </c:pt>
                <c:pt idx="3">
                  <c:v>86.367999999999995</c:v>
                </c:pt>
                <c:pt idx="4">
                  <c:v>97.891000000000005</c:v>
                </c:pt>
                <c:pt idx="5">
                  <c:v>102.68</c:v>
                </c:pt>
                <c:pt idx="6">
                  <c:v>100</c:v>
                </c:pt>
                <c:pt idx="7">
                  <c:v>99.141999999999996</c:v>
                </c:pt>
                <c:pt idx="8">
                  <c:v>95.917000000000002</c:v>
                </c:pt>
                <c:pt idx="9">
                  <c:v>91.248000000000005</c:v>
                </c:pt>
                <c:pt idx="10">
                  <c:v>87.113</c:v>
                </c:pt>
                <c:pt idx="11">
                  <c:v>82.075000000000003</c:v>
                </c:pt>
                <c:pt idx="12">
                  <c:v>74.391000000000005</c:v>
                </c:pt>
                <c:pt idx="13">
                  <c:v>69.858999999999995</c:v>
                </c:pt>
                <c:pt idx="14">
                  <c:v>62.713999999999999</c:v>
                </c:pt>
                <c:pt idx="15">
                  <c:v>85.265000000000001</c:v>
                </c:pt>
                <c:pt idx="16">
                  <c:v>97.102000000000004</c:v>
                </c:pt>
                <c:pt idx="17">
                  <c:v>103.256</c:v>
                </c:pt>
                <c:pt idx="18">
                  <c:v>105.961</c:v>
                </c:pt>
                <c:pt idx="19">
                  <c:v>110.2</c:v>
                </c:pt>
                <c:pt idx="20">
                  <c:v>112.217</c:v>
                </c:pt>
                <c:pt idx="21">
                  <c:v>119.001</c:v>
                </c:pt>
                <c:pt idx="22">
                  <c:v>122.34099999999999</c:v>
                </c:pt>
                <c:pt idx="23">
                  <c:v>137.81</c:v>
                </c:pt>
                <c:pt idx="24">
                  <c:v>138.256</c:v>
                </c:pt>
                <c:pt idx="25">
                  <c:v>132.167</c:v>
                </c:pt>
                <c:pt idx="26">
                  <c:v>133.00399999999999</c:v>
                </c:pt>
                <c:pt idx="27">
                  <c:v>131.47499999999999</c:v>
                </c:pt>
                <c:pt idx="28">
                  <c:v>129.13499999999999</c:v>
                </c:pt>
                <c:pt idx="29">
                  <c:v>123.825</c:v>
                </c:pt>
                <c:pt idx="30">
                  <c:v>111.279</c:v>
                </c:pt>
                <c:pt idx="31">
                  <c:v>104.664</c:v>
                </c:pt>
                <c:pt idx="32">
                  <c:v>99.858000000000004</c:v>
                </c:pt>
                <c:pt idx="33">
                  <c:v>101.80500000000001</c:v>
                </c:pt>
                <c:pt idx="34">
                  <c:v>108.788</c:v>
                </c:pt>
                <c:pt idx="35">
                  <c:v>108.748</c:v>
                </c:pt>
                <c:pt idx="36">
                  <c:v>101.801</c:v>
                </c:pt>
              </c:numCache>
            </c:numRef>
          </c:val>
          <c:smooth val="0"/>
          <c:extLst>
            <c:ext xmlns:c16="http://schemas.microsoft.com/office/drawing/2014/chart" uri="{C3380CC4-5D6E-409C-BE32-E72D297353CC}">
              <c16:uniqueId val="{00000002-D730-4155-9961-EBD10CFFAACA}"/>
            </c:ext>
          </c:extLst>
        </c:ser>
        <c:dLbls>
          <c:showLegendKey val="0"/>
          <c:showVal val="0"/>
          <c:showCatName val="0"/>
          <c:showSerName val="0"/>
          <c:showPercent val="0"/>
          <c:showBubbleSize val="0"/>
        </c:dLbls>
        <c:smooth val="0"/>
        <c:axId val="52530001"/>
        <c:axId val="52530002"/>
      </c:lineChart>
      <c:catAx>
        <c:axId val="52530001"/>
        <c:scaling>
          <c:orientation val="maxMin"/>
        </c:scaling>
        <c:delete val="0"/>
        <c:axPos val="b"/>
        <c:numFmt formatCode="General" sourceLinked="1"/>
        <c:majorTickMark val="out"/>
        <c:minorTickMark val="none"/>
        <c:tickLblPos val="nextTo"/>
        <c:crossAx val="52530002"/>
        <c:crosses val="autoZero"/>
        <c:auto val="1"/>
        <c:lblAlgn val="ctr"/>
        <c:lblOffset val="100"/>
        <c:noMultiLvlLbl val="0"/>
      </c:catAx>
      <c:valAx>
        <c:axId val="525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Motor Vehicle Parts Manufacturing</a:t>
            </a:r>
          </a:p>
        </c:rich>
      </c:tx>
      <c:overlay val="0"/>
    </c:title>
    <c:autoTitleDeleted val="0"/>
    <c:plotArea>
      <c:layout/>
      <c:lineChart>
        <c:grouping val="standard"/>
        <c:varyColors val="0"/>
        <c:ser>
          <c:idx val="0"/>
          <c:order val="0"/>
          <c:tx>
            <c:strRef>
              <c:f>'3363'!$B$2</c:f>
              <c:strCache>
                <c:ptCount val="1"/>
                <c:pt idx="0">
                  <c:v>Labor Productivity index</c:v>
                </c:pt>
              </c:strCache>
            </c:strRef>
          </c:tx>
          <c:spPr>
            <a:ln w="25400">
              <a:solidFill>
                <a:srgbClr val="D6242A"/>
              </a:solidFill>
            </a:ln>
          </c:spPr>
          <c:marker>
            <c:symbol val="none"/>
          </c:marker>
          <c:cat>
            <c:numRef>
              <c:f>'3363'!$A$3:$A$39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'3363'!$B$3:$B$39</c:f>
              <c:numCache>
                <c:formatCode>General</c:formatCode>
                <c:ptCount val="37"/>
                <c:pt idx="0">
                  <c:v>106.997</c:v>
                </c:pt>
                <c:pt idx="1">
                  <c:v>102.91800000000001</c:v>
                </c:pt>
                <c:pt idx="2">
                  <c:v>99.784999999999997</c:v>
                </c:pt>
                <c:pt idx="3">
                  <c:v>97.552999999999997</c:v>
                </c:pt>
                <c:pt idx="4">
                  <c:v>100.18</c:v>
                </c:pt>
                <c:pt idx="5">
                  <c:v>99.915999999999997</c:v>
                </c:pt>
                <c:pt idx="6">
                  <c:v>100</c:v>
                </c:pt>
                <c:pt idx="7">
                  <c:v>101.12</c:v>
                </c:pt>
                <c:pt idx="8">
                  <c:v>103.54300000000001</c:v>
                </c:pt>
                <c:pt idx="9">
                  <c:v>104.90600000000001</c:v>
                </c:pt>
                <c:pt idx="10">
                  <c:v>101.505</c:v>
                </c:pt>
                <c:pt idx="11">
                  <c:v>103.452</c:v>
                </c:pt>
                <c:pt idx="12">
                  <c:v>99.634</c:v>
                </c:pt>
                <c:pt idx="13">
                  <c:v>98.427999999999997</c:v>
                </c:pt>
                <c:pt idx="14">
                  <c:v>85.768000000000001</c:v>
                </c:pt>
                <c:pt idx="15">
                  <c:v>83.221000000000004</c:v>
                </c:pt>
                <c:pt idx="16">
                  <c:v>87.635000000000005</c:v>
                </c:pt>
                <c:pt idx="17">
                  <c:v>82.933000000000007</c:v>
                </c:pt>
                <c:pt idx="18">
                  <c:v>83.765000000000001</c:v>
                </c:pt>
                <c:pt idx="19">
                  <c:v>79.831999999999994</c:v>
                </c:pt>
                <c:pt idx="20">
                  <c:v>78.394000000000005</c:v>
                </c:pt>
                <c:pt idx="21">
                  <c:v>74.316000000000003</c:v>
                </c:pt>
                <c:pt idx="22">
                  <c:v>65.808999999999997</c:v>
                </c:pt>
                <c:pt idx="23">
                  <c:v>64.394000000000005</c:v>
                </c:pt>
                <c:pt idx="24">
                  <c:v>63.53</c:v>
                </c:pt>
                <c:pt idx="25">
                  <c:v>60.445999999999998</c:v>
                </c:pt>
                <c:pt idx="26">
                  <c:v>57.703000000000003</c:v>
                </c:pt>
                <c:pt idx="27">
                  <c:v>53.817999999999998</c:v>
                </c:pt>
                <c:pt idx="28">
                  <c:v>53.283999999999999</c:v>
                </c:pt>
                <c:pt idx="29">
                  <c:v>52.707999999999998</c:v>
                </c:pt>
                <c:pt idx="30">
                  <c:v>50.82</c:v>
                </c:pt>
                <c:pt idx="31">
                  <c:v>47.639000000000003</c:v>
                </c:pt>
                <c:pt idx="32">
                  <c:v>43.106999999999999</c:v>
                </c:pt>
                <c:pt idx="33">
                  <c:v>43.884999999999998</c:v>
                </c:pt>
                <c:pt idx="34">
                  <c:v>44.439</c:v>
                </c:pt>
                <c:pt idx="35">
                  <c:v>45.954000000000001</c:v>
                </c:pt>
                <c:pt idx="36">
                  <c:v>45.186</c:v>
                </c:pt>
              </c:numCache>
            </c:numRef>
          </c:val>
          <c:smooth val="0"/>
          <c:extLst>
            <c:ext xmlns:c16="http://schemas.microsoft.com/office/drawing/2014/chart" uri="{C3380CC4-5D6E-409C-BE32-E72D297353CC}">
              <c16:uniqueId val="{00000000-4A71-42D5-88C6-38D583D625EE}"/>
            </c:ext>
          </c:extLst>
        </c:ser>
        <c:ser>
          <c:idx val="1"/>
          <c:order val="1"/>
          <c:tx>
            <c:strRef>
              <c:f>'3363'!$H$2</c:f>
              <c:strCache>
                <c:ptCount val="1"/>
                <c:pt idx="0">
                  <c:v>Unit Labor Costs index</c:v>
                </c:pt>
              </c:strCache>
            </c:strRef>
          </c:tx>
          <c:spPr>
            <a:ln w="25400">
              <a:solidFill>
                <a:srgbClr val="002060"/>
              </a:solidFill>
            </a:ln>
          </c:spPr>
          <c:marker>
            <c:symbol val="none"/>
          </c:marker>
          <c:cat>
            <c:numRef>
              <c:f>'3363'!$A$3:$A$39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'3363'!$H$3:$H$39</c:f>
              <c:numCache>
                <c:formatCode>General</c:formatCode>
                <c:ptCount val="37"/>
                <c:pt idx="0">
                  <c:v>111.791</c:v>
                </c:pt>
                <c:pt idx="1">
                  <c:v>112.968</c:v>
                </c:pt>
                <c:pt idx="2">
                  <c:v>110.229</c:v>
                </c:pt>
                <c:pt idx="3">
                  <c:v>113.075</c:v>
                </c:pt>
                <c:pt idx="4">
                  <c:v>108.039</c:v>
                </c:pt>
                <c:pt idx="5">
                  <c:v>101.688</c:v>
                </c:pt>
                <c:pt idx="6">
                  <c:v>100</c:v>
                </c:pt>
                <c:pt idx="7">
                  <c:v>94.608000000000004</c:v>
                </c:pt>
                <c:pt idx="8">
                  <c:v>91.474999999999994</c:v>
                </c:pt>
                <c:pt idx="9">
                  <c:v>87.808999999999997</c:v>
                </c:pt>
                <c:pt idx="10">
                  <c:v>90.816000000000003</c:v>
                </c:pt>
                <c:pt idx="11">
                  <c:v>88.563999999999993</c:v>
                </c:pt>
                <c:pt idx="12">
                  <c:v>90.558000000000007</c:v>
                </c:pt>
                <c:pt idx="13">
                  <c:v>91.941999999999993</c:v>
                </c:pt>
                <c:pt idx="14">
                  <c:v>112.928</c:v>
                </c:pt>
                <c:pt idx="15">
                  <c:v>112.75</c:v>
                </c:pt>
                <c:pt idx="16">
                  <c:v>105.619</c:v>
                </c:pt>
                <c:pt idx="17">
                  <c:v>107.262</c:v>
                </c:pt>
                <c:pt idx="18">
                  <c:v>112.842</c:v>
                </c:pt>
                <c:pt idx="19">
                  <c:v>118.723</c:v>
                </c:pt>
                <c:pt idx="20">
                  <c:v>118.623</c:v>
                </c:pt>
                <c:pt idx="21">
                  <c:v>117.617</c:v>
                </c:pt>
                <c:pt idx="22">
                  <c:v>126.158</c:v>
                </c:pt>
                <c:pt idx="23">
                  <c:v>125.333</c:v>
                </c:pt>
                <c:pt idx="24">
                  <c:v>121.652</c:v>
                </c:pt>
                <c:pt idx="25">
                  <c:v>122.105</c:v>
                </c:pt>
                <c:pt idx="26">
                  <c:v>128.80099999999999</c:v>
                </c:pt>
                <c:pt idx="27">
                  <c:v>129.62</c:v>
                </c:pt>
                <c:pt idx="28">
                  <c:v>134.17699999999999</c:v>
                </c:pt>
                <c:pt idx="29">
                  <c:v>136.18100000000001</c:v>
                </c:pt>
                <c:pt idx="30">
                  <c:v>140.655</c:v>
                </c:pt>
                <c:pt idx="31">
                  <c:v>147.822</c:v>
                </c:pt>
                <c:pt idx="32">
                  <c:v>158.268</c:v>
                </c:pt>
                <c:pt idx="33">
                  <c:v>151.53200000000001</c:v>
                </c:pt>
                <c:pt idx="34">
                  <c:v>144.12299999999999</c:v>
                </c:pt>
                <c:pt idx="35">
                  <c:v>136.76</c:v>
                </c:pt>
                <c:pt idx="36">
                  <c:v>137.71899999999999</c:v>
                </c:pt>
              </c:numCache>
            </c:numRef>
          </c:val>
          <c:smooth val="0"/>
          <c:extLst>
            <c:ext xmlns:c16="http://schemas.microsoft.com/office/drawing/2014/chart" uri="{C3380CC4-5D6E-409C-BE32-E72D297353CC}">
              <c16:uniqueId val="{00000001-4A71-42D5-88C6-38D583D625EE}"/>
            </c:ext>
          </c:extLst>
        </c:ser>
        <c:ser>
          <c:idx val="2"/>
          <c:order val="2"/>
          <c:tx>
            <c:strRef>
              <c:f>'3363'!$G$2</c:f>
              <c:strCache>
                <c:ptCount val="1"/>
                <c:pt idx="0">
                  <c:v>Hourly Compensation index</c:v>
                </c:pt>
              </c:strCache>
            </c:strRef>
          </c:tx>
          <c:spPr>
            <a:ln w="25400">
              <a:solidFill>
                <a:srgbClr val="BDD6EE"/>
              </a:solidFill>
            </a:ln>
          </c:spPr>
          <c:marker>
            <c:symbol val="none"/>
          </c:marker>
          <c:cat>
            <c:numRef>
              <c:f>'3363'!$A$3:$A$39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'3363'!$G$3:$G$39</c:f>
              <c:numCache>
                <c:formatCode>General</c:formatCode>
                <c:ptCount val="37"/>
                <c:pt idx="0">
                  <c:v>119.613</c:v>
                </c:pt>
                <c:pt idx="1">
                  <c:v>116.264</c:v>
                </c:pt>
                <c:pt idx="2">
                  <c:v>109.992</c:v>
                </c:pt>
                <c:pt idx="3">
                  <c:v>110.30800000000001</c:v>
                </c:pt>
                <c:pt idx="4">
                  <c:v>108.23399999999999</c:v>
                </c:pt>
                <c:pt idx="5">
                  <c:v>101.602</c:v>
                </c:pt>
                <c:pt idx="6">
                  <c:v>100</c:v>
                </c:pt>
                <c:pt idx="7">
                  <c:v>95.668000000000006</c:v>
                </c:pt>
                <c:pt idx="8">
                  <c:v>94.715999999999994</c:v>
                </c:pt>
                <c:pt idx="9">
                  <c:v>92.117000000000004</c:v>
                </c:pt>
                <c:pt idx="10">
                  <c:v>92.183000000000007</c:v>
                </c:pt>
                <c:pt idx="11">
                  <c:v>91.620999999999995</c:v>
                </c:pt>
                <c:pt idx="12">
                  <c:v>90.225999999999999</c:v>
                </c:pt>
                <c:pt idx="13">
                  <c:v>90.497</c:v>
                </c:pt>
                <c:pt idx="14">
                  <c:v>96.855999999999995</c:v>
                </c:pt>
                <c:pt idx="15">
                  <c:v>93.832999999999998</c:v>
                </c:pt>
                <c:pt idx="16">
                  <c:v>92.558999999999997</c:v>
                </c:pt>
                <c:pt idx="17">
                  <c:v>88.954999999999998</c:v>
                </c:pt>
                <c:pt idx="18">
                  <c:v>94.522000000000006</c:v>
                </c:pt>
                <c:pt idx="19">
                  <c:v>94.778999999999996</c:v>
                </c:pt>
                <c:pt idx="20">
                  <c:v>92.992999999999995</c:v>
                </c:pt>
                <c:pt idx="21">
                  <c:v>87.408000000000001</c:v>
                </c:pt>
                <c:pt idx="22">
                  <c:v>83.022999999999996</c:v>
                </c:pt>
                <c:pt idx="23">
                  <c:v>80.706999999999994</c:v>
                </c:pt>
                <c:pt idx="24">
                  <c:v>77.286000000000001</c:v>
                </c:pt>
                <c:pt idx="25">
                  <c:v>73.808000000000007</c:v>
                </c:pt>
                <c:pt idx="26">
                  <c:v>74.322000000000003</c:v>
                </c:pt>
                <c:pt idx="27">
                  <c:v>69.759</c:v>
                </c:pt>
                <c:pt idx="28">
                  <c:v>71.495000000000005</c:v>
                </c:pt>
                <c:pt idx="29">
                  <c:v>71.778999999999996</c:v>
                </c:pt>
                <c:pt idx="30">
                  <c:v>71.480999999999995</c:v>
                </c:pt>
                <c:pt idx="31">
                  <c:v>70.421000000000006</c:v>
                </c:pt>
                <c:pt idx="32">
                  <c:v>68.224999999999994</c:v>
                </c:pt>
                <c:pt idx="33">
                  <c:v>66.5</c:v>
                </c:pt>
                <c:pt idx="34">
                  <c:v>64.046000000000006</c:v>
                </c:pt>
                <c:pt idx="35">
                  <c:v>62.847000000000001</c:v>
                </c:pt>
                <c:pt idx="36">
                  <c:v>62.23</c:v>
                </c:pt>
              </c:numCache>
            </c:numRef>
          </c:val>
          <c:smooth val="0"/>
          <c:extLst>
            <c:ext xmlns:c16="http://schemas.microsoft.com/office/drawing/2014/chart" uri="{C3380CC4-5D6E-409C-BE32-E72D297353CC}">
              <c16:uniqueId val="{00000002-4A71-42D5-88C6-38D583D625EE}"/>
            </c:ext>
          </c:extLst>
        </c:ser>
        <c:dLbls>
          <c:showLegendKey val="0"/>
          <c:showVal val="0"/>
          <c:showCatName val="0"/>
          <c:showSerName val="0"/>
          <c:showPercent val="0"/>
          <c:showBubbleSize val="0"/>
        </c:dLbls>
        <c:smooth val="0"/>
        <c:axId val="52540001"/>
        <c:axId val="52540002"/>
      </c:lineChart>
      <c:catAx>
        <c:axId val="52540001"/>
        <c:scaling>
          <c:orientation val="maxMin"/>
        </c:scaling>
        <c:delete val="0"/>
        <c:axPos val="b"/>
        <c:numFmt formatCode="General" sourceLinked="1"/>
        <c:majorTickMark val="out"/>
        <c:minorTickMark val="none"/>
        <c:tickLblPos val="nextTo"/>
        <c:crossAx val="52540002"/>
        <c:crosses val="autoZero"/>
        <c:auto val="1"/>
        <c:lblAlgn val="ctr"/>
        <c:lblOffset val="100"/>
        <c:noMultiLvlLbl val="0"/>
      </c:catAx>
      <c:valAx>
        <c:axId val="525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Motor Vehicle Electrical and Electronic Equipment Manufacturing</a:t>
            </a:r>
          </a:p>
        </c:rich>
      </c:tx>
      <c:overlay val="0"/>
    </c:title>
    <c:autoTitleDeleted val="0"/>
    <c:plotArea>
      <c:layout/>
      <c:lineChart>
        <c:grouping val="standard"/>
        <c:varyColors val="0"/>
        <c:ser>
          <c:idx val="0"/>
          <c:order val="0"/>
          <c:tx>
            <c:strRef>
              <c:f>'33632'!$B$2</c:f>
              <c:strCache>
                <c:ptCount val="1"/>
                <c:pt idx="0">
                  <c:v>Labor Productivity index</c:v>
                </c:pt>
              </c:strCache>
            </c:strRef>
          </c:tx>
          <c:spPr>
            <a:ln w="25400">
              <a:solidFill>
                <a:srgbClr val="D6242A"/>
              </a:solidFill>
            </a:ln>
          </c:spPr>
          <c:marker>
            <c:symbol val="none"/>
          </c:marker>
          <c:cat>
            <c:numRef>
              <c:f>'33632'!$A$3:$A$39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'33632'!$B$3:$B$39</c:f>
              <c:numCache>
                <c:formatCode>General</c:formatCode>
                <c:ptCount val="37"/>
                <c:pt idx="0">
                  <c:v>#N/A</c:v>
                </c:pt>
                <c:pt idx="1">
                  <c:v>#N/A</c:v>
                </c:pt>
                <c:pt idx="2">
                  <c:v>112.179</c:v>
                </c:pt>
                <c:pt idx="3">
                  <c:v>104.971</c:v>
                </c:pt>
                <c:pt idx="4">
                  <c:v>104.283</c:v>
                </c:pt>
                <c:pt idx="5">
                  <c:v>99.903999999999996</c:v>
                </c:pt>
                <c:pt idx="6">
                  <c:v>100</c:v>
                </c:pt>
                <c:pt idx="7">
                  <c:v>107.29300000000001</c:v>
                </c:pt>
                <c:pt idx="8">
                  <c:v>112.628</c:v>
                </c:pt>
                <c:pt idx="9">
                  <c:v>115.78</c:v>
                </c:pt>
                <c:pt idx="10">
                  <c:v>107.006</c:v>
                </c:pt>
                <c:pt idx="11">
                  <c:v>100.998</c:v>
                </c:pt>
                <c:pt idx="12">
                  <c:v>84.536000000000001</c:v>
                </c:pt>
                <c:pt idx="13">
                  <c:v>84.046999999999997</c:v>
                </c:pt>
                <c:pt idx="14">
                  <c:v>76.034999999999997</c:v>
                </c:pt>
                <c:pt idx="15">
                  <c:v>75.132999999999996</c:v>
                </c:pt>
                <c:pt idx="16">
                  <c:v>76.051000000000002</c:v>
                </c:pt>
                <c:pt idx="17">
                  <c:v>71.144999999999996</c:v>
                </c:pt>
                <c:pt idx="18">
                  <c:v>69.477999999999994</c:v>
                </c:pt>
                <c:pt idx="19">
                  <c:v>59.956000000000003</c:v>
                </c:pt>
                <c:pt idx="20">
                  <c:v>70.933999999999997</c:v>
                </c:pt>
                <c:pt idx="21">
                  <c:v>68.44</c:v>
                </c:pt>
                <c:pt idx="22">
                  <c:v>62.003999999999998</c:v>
                </c:pt>
                <c:pt idx="23">
                  <c:v>57.014000000000003</c:v>
                </c:pt>
                <c:pt idx="24">
                  <c:v>56.668999999999997</c:v>
                </c:pt>
                <c:pt idx="25">
                  <c:v>51.686</c:v>
                </c:pt>
                <c:pt idx="26">
                  <c:v>48.414999999999999</c:v>
                </c:pt>
                <c:pt idx="27">
                  <c:v>44.064</c:v>
                </c:pt>
                <c:pt idx="28">
                  <c:v>41.726999999999997</c:v>
                </c:pt>
                <c:pt idx="29">
                  <c:v>42.353000000000002</c:v>
                </c:pt>
                <c:pt idx="30">
                  <c:v>41.808999999999997</c:v>
                </c:pt>
                <c:pt idx="31">
                  <c:v>39.323999999999998</c:v>
                </c:pt>
                <c:pt idx="32">
                  <c:v>35.902999999999999</c:v>
                </c:pt>
                <c:pt idx="33">
                  <c:v>33.887999999999998</c:v>
                </c:pt>
                <c:pt idx="34">
                  <c:v>39.637999999999998</c:v>
                </c:pt>
                <c:pt idx="35">
                  <c:v>40.613999999999997</c:v>
                </c:pt>
                <c:pt idx="36">
                  <c:v>39.579000000000001</c:v>
                </c:pt>
              </c:numCache>
            </c:numRef>
          </c:val>
          <c:smooth val="0"/>
          <c:extLst>
            <c:ext xmlns:c16="http://schemas.microsoft.com/office/drawing/2014/chart" uri="{C3380CC4-5D6E-409C-BE32-E72D297353CC}">
              <c16:uniqueId val="{00000000-748F-4F86-8FD4-18A74BACA3EC}"/>
            </c:ext>
          </c:extLst>
        </c:ser>
        <c:ser>
          <c:idx val="1"/>
          <c:order val="1"/>
          <c:tx>
            <c:strRef>
              <c:f>'33632'!$D$2</c:f>
              <c:strCache>
                <c:ptCount val="1"/>
                <c:pt idx="0">
                  <c:v>Real Sectoral Output index</c:v>
                </c:pt>
              </c:strCache>
            </c:strRef>
          </c:tx>
          <c:spPr>
            <a:ln w="25400">
              <a:solidFill>
                <a:srgbClr val="002060"/>
              </a:solidFill>
            </a:ln>
          </c:spPr>
          <c:marker>
            <c:symbol val="none"/>
          </c:marker>
          <c:cat>
            <c:numRef>
              <c:f>'33632'!$A$3:$A$39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'33632'!$D$3:$D$39</c:f>
              <c:numCache>
                <c:formatCode>General</c:formatCode>
                <c:ptCount val="37"/>
                <c:pt idx="0">
                  <c:v>#N/A</c:v>
                </c:pt>
                <c:pt idx="1">
                  <c:v>#N/A</c:v>
                </c:pt>
                <c:pt idx="2">
                  <c:v>100.26900000000001</c:v>
                </c:pt>
                <c:pt idx="3">
                  <c:v>94.22</c:v>
                </c:pt>
                <c:pt idx="4">
                  <c:v>103.428</c:v>
                </c:pt>
                <c:pt idx="5">
                  <c:v>102.726</c:v>
                </c:pt>
                <c:pt idx="6">
                  <c:v>100</c:v>
                </c:pt>
                <c:pt idx="7">
                  <c:v>106.054</c:v>
                </c:pt>
                <c:pt idx="8">
                  <c:v>106.69199999999999</c:v>
                </c:pt>
                <c:pt idx="9">
                  <c:v>103.718</c:v>
                </c:pt>
                <c:pt idx="10">
                  <c:v>94.692999999999998</c:v>
                </c:pt>
                <c:pt idx="11">
                  <c:v>86.382999999999996</c:v>
                </c:pt>
                <c:pt idx="12">
                  <c:v>69.382999999999996</c:v>
                </c:pt>
                <c:pt idx="13">
                  <c:v>68.816000000000003</c:v>
                </c:pt>
                <c:pt idx="14">
                  <c:v>61.185000000000002</c:v>
                </c:pt>
                <c:pt idx="15">
                  <c:v>78.608999999999995</c:v>
                </c:pt>
                <c:pt idx="16">
                  <c:v>89.95</c:v>
                </c:pt>
                <c:pt idx="17">
                  <c:v>96.084999999999994</c:v>
                </c:pt>
                <c:pt idx="18">
                  <c:v>98.400999999999996</c:v>
                </c:pt>
                <c:pt idx="19">
                  <c:v>89.397999999999996</c:v>
                </c:pt>
                <c:pt idx="20">
                  <c:v>108.72</c:v>
                </c:pt>
                <c:pt idx="21">
                  <c:v>112.449</c:v>
                </c:pt>
                <c:pt idx="22">
                  <c:v>109.52800000000001</c:v>
                </c:pt>
                <c:pt idx="23">
                  <c:v>113.101</c:v>
                </c:pt>
                <c:pt idx="24">
                  <c:v>114.729</c:v>
                </c:pt>
                <c:pt idx="25">
                  <c:v>100.988</c:v>
                </c:pt>
                <c:pt idx="26">
                  <c:v>94.804000000000002</c:v>
                </c:pt>
                <c:pt idx="27">
                  <c:v>87.096999999999994</c:v>
                </c:pt>
                <c:pt idx="28">
                  <c:v>82.301000000000002</c:v>
                </c:pt>
                <c:pt idx="29">
                  <c:v>83.114999999999995</c:v>
                </c:pt>
                <c:pt idx="30">
                  <c:v>74.543999999999997</c:v>
                </c:pt>
                <c:pt idx="31">
                  <c:v>67.177999999999997</c:v>
                </c:pt>
                <c:pt idx="32">
                  <c:v>59.872</c:v>
                </c:pt>
                <c:pt idx="33">
                  <c:v>58.564999999999998</c:v>
                </c:pt>
                <c:pt idx="34">
                  <c:v>74.373000000000005</c:v>
                </c:pt>
                <c:pt idx="35">
                  <c:v>75.099999999999994</c:v>
                </c:pt>
                <c:pt idx="36">
                  <c:v>68.745000000000005</c:v>
                </c:pt>
              </c:numCache>
            </c:numRef>
          </c:val>
          <c:smooth val="0"/>
          <c:extLst>
            <c:ext xmlns:c16="http://schemas.microsoft.com/office/drawing/2014/chart" uri="{C3380CC4-5D6E-409C-BE32-E72D297353CC}">
              <c16:uniqueId val="{00000001-748F-4F86-8FD4-18A74BACA3EC}"/>
            </c:ext>
          </c:extLst>
        </c:ser>
        <c:ser>
          <c:idx val="2"/>
          <c:order val="2"/>
          <c:tx>
            <c:strRef>
              <c:f>'33632'!$E$2</c:f>
              <c:strCache>
                <c:ptCount val="1"/>
                <c:pt idx="0">
                  <c:v>Hours Worked index</c:v>
                </c:pt>
              </c:strCache>
            </c:strRef>
          </c:tx>
          <c:spPr>
            <a:ln w="25400">
              <a:solidFill>
                <a:srgbClr val="BDD6EE"/>
              </a:solidFill>
            </a:ln>
          </c:spPr>
          <c:marker>
            <c:symbol val="none"/>
          </c:marker>
          <c:cat>
            <c:numRef>
              <c:f>'33632'!$A$3:$A$39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'33632'!$E$3:$E$39</c:f>
              <c:numCache>
                <c:formatCode>General</c:formatCode>
                <c:ptCount val="37"/>
                <c:pt idx="0">
                  <c:v>97.474000000000004</c:v>
                </c:pt>
                <c:pt idx="1">
                  <c:v>90.43</c:v>
                </c:pt>
                <c:pt idx="2">
                  <c:v>89.382999999999996</c:v>
                </c:pt>
                <c:pt idx="3">
                  <c:v>89.757999999999996</c:v>
                </c:pt>
                <c:pt idx="4">
                  <c:v>99.18</c:v>
                </c:pt>
                <c:pt idx="5">
                  <c:v>102.825</c:v>
                </c:pt>
                <c:pt idx="6">
                  <c:v>100</c:v>
                </c:pt>
                <c:pt idx="7">
                  <c:v>98.846000000000004</c:v>
                </c:pt>
                <c:pt idx="8">
                  <c:v>94.728999999999999</c:v>
                </c:pt>
                <c:pt idx="9">
                  <c:v>89.581999999999994</c:v>
                </c:pt>
                <c:pt idx="10">
                  <c:v>88.494</c:v>
                </c:pt>
                <c:pt idx="11">
                  <c:v>85.528999999999996</c:v>
                </c:pt>
                <c:pt idx="12">
                  <c:v>82.075000000000003</c:v>
                </c:pt>
                <c:pt idx="13">
                  <c:v>81.878</c:v>
                </c:pt>
                <c:pt idx="14">
                  <c:v>80.468999999999994</c:v>
                </c:pt>
                <c:pt idx="15">
                  <c:v>104.626</c:v>
                </c:pt>
                <c:pt idx="16">
                  <c:v>118.27500000000001</c:v>
                </c:pt>
                <c:pt idx="17">
                  <c:v>135.05500000000001</c:v>
                </c:pt>
                <c:pt idx="18">
                  <c:v>141.62799999999999</c:v>
                </c:pt>
                <c:pt idx="19">
                  <c:v>149.108</c:v>
                </c:pt>
                <c:pt idx="20">
                  <c:v>153.26900000000001</c:v>
                </c:pt>
                <c:pt idx="21">
                  <c:v>164.303</c:v>
                </c:pt>
                <c:pt idx="22">
                  <c:v>176.648</c:v>
                </c:pt>
                <c:pt idx="23">
                  <c:v>198.376</c:v>
                </c:pt>
                <c:pt idx="24">
                  <c:v>202.45400000000001</c:v>
                </c:pt>
                <c:pt idx="25">
                  <c:v>195.38900000000001</c:v>
                </c:pt>
                <c:pt idx="26">
                  <c:v>195.81700000000001</c:v>
                </c:pt>
                <c:pt idx="27">
                  <c:v>197.65799999999999</c:v>
                </c:pt>
                <c:pt idx="28">
                  <c:v>197.23699999999999</c:v>
                </c:pt>
                <c:pt idx="29">
                  <c:v>196.24299999999999</c:v>
                </c:pt>
                <c:pt idx="30">
                  <c:v>178.298</c:v>
                </c:pt>
                <c:pt idx="31">
                  <c:v>170.83099999999999</c:v>
                </c:pt>
                <c:pt idx="32">
                  <c:v>166.75899999999999</c:v>
                </c:pt>
                <c:pt idx="33">
                  <c:v>172.82</c:v>
                </c:pt>
                <c:pt idx="34">
                  <c:v>187.63</c:v>
                </c:pt>
                <c:pt idx="35">
                  <c:v>184.911</c:v>
                </c:pt>
                <c:pt idx="36">
                  <c:v>173.69200000000001</c:v>
                </c:pt>
              </c:numCache>
            </c:numRef>
          </c:val>
          <c:smooth val="0"/>
          <c:extLst>
            <c:ext xmlns:c16="http://schemas.microsoft.com/office/drawing/2014/chart" uri="{C3380CC4-5D6E-409C-BE32-E72D297353CC}">
              <c16:uniqueId val="{00000002-748F-4F86-8FD4-18A74BACA3EC}"/>
            </c:ext>
          </c:extLst>
        </c:ser>
        <c:dLbls>
          <c:showLegendKey val="0"/>
          <c:showVal val="0"/>
          <c:showCatName val="0"/>
          <c:showSerName val="0"/>
          <c:showPercent val="0"/>
          <c:showBubbleSize val="0"/>
        </c:dLbls>
        <c:smooth val="0"/>
        <c:axId val="52550001"/>
        <c:axId val="52550002"/>
      </c:lineChart>
      <c:catAx>
        <c:axId val="52550001"/>
        <c:scaling>
          <c:orientation val="maxMin"/>
        </c:scaling>
        <c:delete val="0"/>
        <c:axPos val="b"/>
        <c:numFmt formatCode="General" sourceLinked="1"/>
        <c:majorTickMark val="out"/>
        <c:minorTickMark val="none"/>
        <c:tickLblPos val="nextTo"/>
        <c:crossAx val="52550002"/>
        <c:crosses val="autoZero"/>
        <c:auto val="1"/>
        <c:lblAlgn val="ctr"/>
        <c:lblOffset val="100"/>
        <c:noMultiLvlLbl val="0"/>
      </c:catAx>
      <c:valAx>
        <c:axId val="525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Motor Vehicle Electrical and Electronic Equipment Manufacturing</a:t>
            </a:r>
          </a:p>
        </c:rich>
      </c:tx>
      <c:overlay val="0"/>
    </c:title>
    <c:autoTitleDeleted val="0"/>
    <c:plotArea>
      <c:layout/>
      <c:lineChart>
        <c:grouping val="standard"/>
        <c:varyColors val="0"/>
        <c:ser>
          <c:idx val="0"/>
          <c:order val="0"/>
          <c:tx>
            <c:strRef>
              <c:f>'33632'!$B$2</c:f>
              <c:strCache>
                <c:ptCount val="1"/>
                <c:pt idx="0">
                  <c:v>Labor Productivity index</c:v>
                </c:pt>
              </c:strCache>
            </c:strRef>
          </c:tx>
          <c:spPr>
            <a:ln w="25400">
              <a:solidFill>
                <a:srgbClr val="D6242A"/>
              </a:solidFill>
            </a:ln>
          </c:spPr>
          <c:marker>
            <c:symbol val="none"/>
          </c:marker>
          <c:cat>
            <c:numRef>
              <c:f>'33632'!$A$3:$A$39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'33632'!$B$3:$B$39</c:f>
              <c:numCache>
                <c:formatCode>General</c:formatCode>
                <c:ptCount val="37"/>
                <c:pt idx="0">
                  <c:v>#N/A</c:v>
                </c:pt>
                <c:pt idx="1">
                  <c:v>#N/A</c:v>
                </c:pt>
                <c:pt idx="2">
                  <c:v>112.179</c:v>
                </c:pt>
                <c:pt idx="3">
                  <c:v>104.971</c:v>
                </c:pt>
                <c:pt idx="4">
                  <c:v>104.283</c:v>
                </c:pt>
                <c:pt idx="5">
                  <c:v>99.903999999999996</c:v>
                </c:pt>
                <c:pt idx="6">
                  <c:v>100</c:v>
                </c:pt>
                <c:pt idx="7">
                  <c:v>107.29300000000001</c:v>
                </c:pt>
                <c:pt idx="8">
                  <c:v>112.628</c:v>
                </c:pt>
                <c:pt idx="9">
                  <c:v>115.78</c:v>
                </c:pt>
                <c:pt idx="10">
                  <c:v>107.006</c:v>
                </c:pt>
                <c:pt idx="11">
                  <c:v>100.998</c:v>
                </c:pt>
                <c:pt idx="12">
                  <c:v>84.536000000000001</c:v>
                </c:pt>
                <c:pt idx="13">
                  <c:v>84.046999999999997</c:v>
                </c:pt>
                <c:pt idx="14">
                  <c:v>76.034999999999997</c:v>
                </c:pt>
                <c:pt idx="15">
                  <c:v>75.132999999999996</c:v>
                </c:pt>
                <c:pt idx="16">
                  <c:v>76.051000000000002</c:v>
                </c:pt>
                <c:pt idx="17">
                  <c:v>71.144999999999996</c:v>
                </c:pt>
                <c:pt idx="18">
                  <c:v>69.477999999999994</c:v>
                </c:pt>
                <c:pt idx="19">
                  <c:v>59.956000000000003</c:v>
                </c:pt>
                <c:pt idx="20">
                  <c:v>70.933999999999997</c:v>
                </c:pt>
                <c:pt idx="21">
                  <c:v>68.44</c:v>
                </c:pt>
                <c:pt idx="22">
                  <c:v>62.003999999999998</c:v>
                </c:pt>
                <c:pt idx="23">
                  <c:v>57.014000000000003</c:v>
                </c:pt>
                <c:pt idx="24">
                  <c:v>56.668999999999997</c:v>
                </c:pt>
                <c:pt idx="25">
                  <c:v>51.686</c:v>
                </c:pt>
                <c:pt idx="26">
                  <c:v>48.414999999999999</c:v>
                </c:pt>
                <c:pt idx="27">
                  <c:v>44.064</c:v>
                </c:pt>
                <c:pt idx="28">
                  <c:v>41.726999999999997</c:v>
                </c:pt>
                <c:pt idx="29">
                  <c:v>42.353000000000002</c:v>
                </c:pt>
                <c:pt idx="30">
                  <c:v>41.808999999999997</c:v>
                </c:pt>
                <c:pt idx="31">
                  <c:v>39.323999999999998</c:v>
                </c:pt>
                <c:pt idx="32">
                  <c:v>35.902999999999999</c:v>
                </c:pt>
                <c:pt idx="33">
                  <c:v>33.887999999999998</c:v>
                </c:pt>
                <c:pt idx="34">
                  <c:v>39.637999999999998</c:v>
                </c:pt>
                <c:pt idx="35">
                  <c:v>40.613999999999997</c:v>
                </c:pt>
                <c:pt idx="36">
                  <c:v>39.579000000000001</c:v>
                </c:pt>
              </c:numCache>
            </c:numRef>
          </c:val>
          <c:smooth val="0"/>
          <c:extLst>
            <c:ext xmlns:c16="http://schemas.microsoft.com/office/drawing/2014/chart" uri="{C3380CC4-5D6E-409C-BE32-E72D297353CC}">
              <c16:uniqueId val="{00000000-2788-425A-B988-C2B33D214DEC}"/>
            </c:ext>
          </c:extLst>
        </c:ser>
        <c:ser>
          <c:idx val="1"/>
          <c:order val="1"/>
          <c:tx>
            <c:strRef>
              <c:f>'33632'!$H$2</c:f>
              <c:strCache>
                <c:ptCount val="1"/>
                <c:pt idx="0">
                  <c:v>Unit Labor Costs index</c:v>
                </c:pt>
              </c:strCache>
            </c:strRef>
          </c:tx>
          <c:spPr>
            <a:ln w="25400">
              <a:solidFill>
                <a:srgbClr val="002060"/>
              </a:solidFill>
            </a:ln>
          </c:spPr>
          <c:marker>
            <c:symbol val="none"/>
          </c:marker>
          <c:cat>
            <c:numRef>
              <c:f>'33632'!$A$3:$A$39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'33632'!$H$3:$H$39</c:f>
              <c:numCache>
                <c:formatCode>General</c:formatCode>
                <c:ptCount val="37"/>
                <c:pt idx="0">
                  <c:v>#N/A</c:v>
                </c:pt>
                <c:pt idx="1">
                  <c:v>#N/A</c:v>
                </c:pt>
                <c:pt idx="2">
                  <c:v>106.203</c:v>
                </c:pt>
                <c:pt idx="3">
                  <c:v>108.72199999999999</c:v>
                </c:pt>
                <c:pt idx="4">
                  <c:v>101.57</c:v>
                </c:pt>
                <c:pt idx="5">
                  <c:v>101.386</c:v>
                </c:pt>
                <c:pt idx="6">
                  <c:v>100</c:v>
                </c:pt>
                <c:pt idx="7">
                  <c:v>95.528000000000006</c:v>
                </c:pt>
                <c:pt idx="8">
                  <c:v>92.433999999999997</c:v>
                </c:pt>
                <c:pt idx="9">
                  <c:v>92.600999999999999</c:v>
                </c:pt>
                <c:pt idx="10">
                  <c:v>98.894000000000005</c:v>
                </c:pt>
                <c:pt idx="11">
                  <c:v>97.504999999999995</c:v>
                </c:pt>
                <c:pt idx="12">
                  <c:v>106.17100000000001</c:v>
                </c:pt>
                <c:pt idx="13">
                  <c:v>109.18300000000001</c:v>
                </c:pt>
                <c:pt idx="14">
                  <c:v>142.84399999999999</c:v>
                </c:pt>
                <c:pt idx="15">
                  <c:v>138.61799999999999</c:v>
                </c:pt>
                <c:pt idx="16">
                  <c:v>129.185</c:v>
                </c:pt>
                <c:pt idx="17">
                  <c:v>123.33499999999999</c:v>
                </c:pt>
                <c:pt idx="18">
                  <c:v>132.69200000000001</c:v>
                </c:pt>
                <c:pt idx="19">
                  <c:v>138.852</c:v>
                </c:pt>
                <c:pt idx="20">
                  <c:v>128.464</c:v>
                </c:pt>
                <c:pt idx="21">
                  <c:v>126.134</c:v>
                </c:pt>
                <c:pt idx="22">
                  <c:v>134.881</c:v>
                </c:pt>
                <c:pt idx="23">
                  <c:v>136.16499999999999</c:v>
                </c:pt>
                <c:pt idx="24">
                  <c:v>127.52200000000001</c:v>
                </c:pt>
                <c:pt idx="25">
                  <c:v>131.08799999999999</c:v>
                </c:pt>
                <c:pt idx="26">
                  <c:v>146.649</c:v>
                </c:pt>
                <c:pt idx="27">
                  <c:v>137.005</c:v>
                </c:pt>
                <c:pt idx="28">
                  <c:v>142.62299999999999</c:v>
                </c:pt>
                <c:pt idx="29">
                  <c:v>141.69399999999999</c:v>
                </c:pt>
                <c:pt idx="30">
                  <c:v>144.72300000000001</c:v>
                </c:pt>
                <c:pt idx="31">
                  <c:v>148.84</c:v>
                </c:pt>
                <c:pt idx="32">
                  <c:v>158.102</c:v>
                </c:pt>
                <c:pt idx="33">
                  <c:v>152.68799999999999</c:v>
                </c:pt>
                <c:pt idx="34">
                  <c:v>139.667</c:v>
                </c:pt>
                <c:pt idx="35">
                  <c:v>140.87100000000001</c:v>
                </c:pt>
                <c:pt idx="36">
                  <c:v>148.65600000000001</c:v>
                </c:pt>
              </c:numCache>
            </c:numRef>
          </c:val>
          <c:smooth val="0"/>
          <c:extLst>
            <c:ext xmlns:c16="http://schemas.microsoft.com/office/drawing/2014/chart" uri="{C3380CC4-5D6E-409C-BE32-E72D297353CC}">
              <c16:uniqueId val="{00000001-2788-425A-B988-C2B33D214DEC}"/>
            </c:ext>
          </c:extLst>
        </c:ser>
        <c:ser>
          <c:idx val="2"/>
          <c:order val="2"/>
          <c:tx>
            <c:strRef>
              <c:f>'33632'!$G$2</c:f>
              <c:strCache>
                <c:ptCount val="1"/>
                <c:pt idx="0">
                  <c:v>Hourly Compensation index</c:v>
                </c:pt>
              </c:strCache>
            </c:strRef>
          </c:tx>
          <c:spPr>
            <a:ln w="25400">
              <a:solidFill>
                <a:srgbClr val="BDD6EE"/>
              </a:solidFill>
            </a:ln>
          </c:spPr>
          <c:marker>
            <c:symbol val="none"/>
          </c:marker>
          <c:cat>
            <c:numRef>
              <c:f>'33632'!$A$3:$A$39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'33632'!$G$3:$G$39</c:f>
              <c:numCache>
                <c:formatCode>General</c:formatCode>
                <c:ptCount val="37"/>
                <c:pt idx="0">
                  <c:v>#N/A</c:v>
                </c:pt>
                <c:pt idx="1">
                  <c:v>#N/A</c:v>
                </c:pt>
                <c:pt idx="2">
                  <c:v>119.137</c:v>
                </c:pt>
                <c:pt idx="3">
                  <c:v>114.126</c:v>
                </c:pt>
                <c:pt idx="4">
                  <c:v>105.92</c:v>
                </c:pt>
                <c:pt idx="5">
                  <c:v>101.288</c:v>
                </c:pt>
                <c:pt idx="6">
                  <c:v>100</c:v>
                </c:pt>
                <c:pt idx="7">
                  <c:v>102.495</c:v>
                </c:pt>
                <c:pt idx="8">
                  <c:v>104.10599999999999</c:v>
                </c:pt>
                <c:pt idx="9">
                  <c:v>107.214</c:v>
                </c:pt>
                <c:pt idx="10">
                  <c:v>105.82299999999999</c:v>
                </c:pt>
                <c:pt idx="11">
                  <c:v>98.477999999999994</c:v>
                </c:pt>
                <c:pt idx="12">
                  <c:v>89.751999999999995</c:v>
                </c:pt>
                <c:pt idx="13">
                  <c:v>91.765000000000001</c:v>
                </c:pt>
                <c:pt idx="14">
                  <c:v>108.611</c:v>
                </c:pt>
                <c:pt idx="15">
                  <c:v>104.148</c:v>
                </c:pt>
                <c:pt idx="16">
                  <c:v>98.247</c:v>
                </c:pt>
                <c:pt idx="17">
                  <c:v>87.747</c:v>
                </c:pt>
                <c:pt idx="18">
                  <c:v>92.191999999999993</c:v>
                </c:pt>
                <c:pt idx="19">
                  <c:v>83.25</c:v>
                </c:pt>
                <c:pt idx="20">
                  <c:v>91.125</c:v>
                </c:pt>
                <c:pt idx="21">
                  <c:v>86.325999999999993</c:v>
                </c:pt>
                <c:pt idx="22">
                  <c:v>83.631</c:v>
                </c:pt>
                <c:pt idx="23">
                  <c:v>77.632999999999996</c:v>
                </c:pt>
                <c:pt idx="24">
                  <c:v>72.265000000000001</c:v>
                </c:pt>
                <c:pt idx="25">
                  <c:v>67.754000000000005</c:v>
                </c:pt>
                <c:pt idx="26">
                  <c:v>70.998999999999995</c:v>
                </c:pt>
                <c:pt idx="27">
                  <c:v>60.37</c:v>
                </c:pt>
                <c:pt idx="28">
                  <c:v>59.512</c:v>
                </c:pt>
                <c:pt idx="29">
                  <c:v>60.012</c:v>
                </c:pt>
                <c:pt idx="30">
                  <c:v>60.506999999999998</c:v>
                </c:pt>
                <c:pt idx="31">
                  <c:v>58.53</c:v>
                </c:pt>
                <c:pt idx="32">
                  <c:v>56.764000000000003</c:v>
                </c:pt>
                <c:pt idx="33">
                  <c:v>51.743000000000002</c:v>
                </c:pt>
                <c:pt idx="34">
                  <c:v>55.360999999999997</c:v>
                </c:pt>
                <c:pt idx="35">
                  <c:v>57.213999999999999</c:v>
                </c:pt>
                <c:pt idx="36">
                  <c:v>58.835999999999999</c:v>
                </c:pt>
              </c:numCache>
            </c:numRef>
          </c:val>
          <c:smooth val="0"/>
          <c:extLst>
            <c:ext xmlns:c16="http://schemas.microsoft.com/office/drawing/2014/chart" uri="{C3380CC4-5D6E-409C-BE32-E72D297353CC}">
              <c16:uniqueId val="{00000002-2788-425A-B988-C2B33D214DEC}"/>
            </c:ext>
          </c:extLst>
        </c:ser>
        <c:dLbls>
          <c:showLegendKey val="0"/>
          <c:showVal val="0"/>
          <c:showCatName val="0"/>
          <c:showSerName val="0"/>
          <c:showPercent val="0"/>
          <c:showBubbleSize val="0"/>
        </c:dLbls>
        <c:smooth val="0"/>
        <c:axId val="52560001"/>
        <c:axId val="52560002"/>
      </c:lineChart>
      <c:catAx>
        <c:axId val="52560001"/>
        <c:scaling>
          <c:orientation val="maxMin"/>
        </c:scaling>
        <c:delete val="0"/>
        <c:axPos val="b"/>
        <c:numFmt formatCode="General" sourceLinked="1"/>
        <c:majorTickMark val="out"/>
        <c:minorTickMark val="none"/>
        <c:tickLblPos val="nextTo"/>
        <c:crossAx val="52560002"/>
        <c:crosses val="autoZero"/>
        <c:auto val="1"/>
        <c:lblAlgn val="ctr"/>
        <c:lblOffset val="100"/>
        <c:noMultiLvlLbl val="0"/>
      </c:catAx>
      <c:valAx>
        <c:axId val="525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Aerospace Product and Parts Manufacturing</a:t>
            </a:r>
          </a:p>
        </c:rich>
      </c:tx>
      <c:overlay val="0"/>
    </c:title>
    <c:autoTitleDeleted val="0"/>
    <c:plotArea>
      <c:layout/>
      <c:lineChart>
        <c:grouping val="standard"/>
        <c:varyColors val="0"/>
        <c:ser>
          <c:idx val="0"/>
          <c:order val="0"/>
          <c:tx>
            <c:strRef>
              <c:f>'3364'!$B$2</c:f>
              <c:strCache>
                <c:ptCount val="1"/>
                <c:pt idx="0">
                  <c:v>Labor Productivity index</c:v>
                </c:pt>
              </c:strCache>
            </c:strRef>
          </c:tx>
          <c:spPr>
            <a:ln w="25400">
              <a:solidFill>
                <a:srgbClr val="D6242A"/>
              </a:solidFill>
            </a:ln>
          </c:spPr>
          <c:marker>
            <c:symbol val="none"/>
          </c:marker>
          <c:cat>
            <c:numRef>
              <c:f>'3364'!$A$3:$A$39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'3364'!$B$3:$B$39</c:f>
              <c:numCache>
                <c:formatCode>General</c:formatCode>
                <c:ptCount val="37"/>
                <c:pt idx="0">
                  <c:v>68.328999999999994</c:v>
                </c:pt>
                <c:pt idx="1">
                  <c:v>70.914000000000001</c:v>
                </c:pt>
                <c:pt idx="2">
                  <c:v>73.210999999999999</c:v>
                </c:pt>
                <c:pt idx="3">
                  <c:v>73.846999999999994</c:v>
                </c:pt>
                <c:pt idx="4">
                  <c:v>82.655000000000001</c:v>
                </c:pt>
                <c:pt idx="5">
                  <c:v>95.79</c:v>
                </c:pt>
                <c:pt idx="6">
                  <c:v>100</c:v>
                </c:pt>
                <c:pt idx="7">
                  <c:v>93.346999999999994</c:v>
                </c:pt>
                <c:pt idx="8">
                  <c:v>102.005</c:v>
                </c:pt>
                <c:pt idx="9">
                  <c:v>100.905</c:v>
                </c:pt>
                <c:pt idx="10">
                  <c:v>94.585999999999999</c:v>
                </c:pt>
                <c:pt idx="11">
                  <c:v>90.114000000000004</c:v>
                </c:pt>
                <c:pt idx="12">
                  <c:v>84.055000000000007</c:v>
                </c:pt>
                <c:pt idx="13">
                  <c:v>86.114000000000004</c:v>
                </c:pt>
                <c:pt idx="14">
                  <c:v>79.236999999999995</c:v>
                </c:pt>
                <c:pt idx="15">
                  <c:v>84.105000000000004</c:v>
                </c:pt>
                <c:pt idx="16">
                  <c:v>89.864000000000004</c:v>
                </c:pt>
                <c:pt idx="17">
                  <c:v>76.022000000000006</c:v>
                </c:pt>
                <c:pt idx="18">
                  <c:v>79.393000000000001</c:v>
                </c:pt>
                <c:pt idx="19">
                  <c:v>73.12</c:v>
                </c:pt>
                <c:pt idx="20">
                  <c:v>74.926000000000002</c:v>
                </c:pt>
                <c:pt idx="21">
                  <c:v>74.391000000000005</c:v>
                </c:pt>
                <c:pt idx="22">
                  <c:v>73.608000000000004</c:v>
                </c:pt>
                <c:pt idx="23">
                  <c:v>66.369</c:v>
                </c:pt>
                <c:pt idx="24">
                  <c:v>75.209000000000003</c:v>
                </c:pt>
                <c:pt idx="25">
                  <c:v>74.921999999999997</c:v>
                </c:pt>
                <c:pt idx="26">
                  <c:v>62.588000000000001</c:v>
                </c:pt>
                <c:pt idx="27">
                  <c:v>62.61</c:v>
                </c:pt>
                <c:pt idx="28">
                  <c:v>59.670999999999999</c:v>
                </c:pt>
                <c:pt idx="29">
                  <c:v>58.902000000000001</c:v>
                </c:pt>
                <c:pt idx="30">
                  <c:v>62.465000000000003</c:v>
                </c:pt>
                <c:pt idx="31">
                  <c:v>60.595999999999997</c:v>
                </c:pt>
                <c:pt idx="32">
                  <c:v>58.131999999999998</c:v>
                </c:pt>
                <c:pt idx="33">
                  <c:v>54.183999999999997</c:v>
                </c:pt>
                <c:pt idx="34">
                  <c:v>51.146000000000001</c:v>
                </c:pt>
                <c:pt idx="35">
                  <c:v>50.674999999999997</c:v>
                </c:pt>
                <c:pt idx="36">
                  <c:v>49.585999999999999</c:v>
                </c:pt>
              </c:numCache>
            </c:numRef>
          </c:val>
          <c:smooth val="0"/>
          <c:extLst>
            <c:ext xmlns:c16="http://schemas.microsoft.com/office/drawing/2014/chart" uri="{C3380CC4-5D6E-409C-BE32-E72D297353CC}">
              <c16:uniqueId val="{00000000-CF3C-4249-9CCB-F920E95B95AA}"/>
            </c:ext>
          </c:extLst>
        </c:ser>
        <c:ser>
          <c:idx val="1"/>
          <c:order val="1"/>
          <c:tx>
            <c:strRef>
              <c:f>'3364'!$D$2</c:f>
              <c:strCache>
                <c:ptCount val="1"/>
                <c:pt idx="0">
                  <c:v>Real Sectoral Output index</c:v>
                </c:pt>
              </c:strCache>
            </c:strRef>
          </c:tx>
          <c:spPr>
            <a:ln w="25400">
              <a:solidFill>
                <a:srgbClr val="002060"/>
              </a:solidFill>
            </a:ln>
          </c:spPr>
          <c:marker>
            <c:symbol val="none"/>
          </c:marker>
          <c:cat>
            <c:numRef>
              <c:f>'3364'!$A$3:$A$39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'3364'!$D$3:$D$39</c:f>
              <c:numCache>
                <c:formatCode>General</c:formatCode>
                <c:ptCount val="37"/>
                <c:pt idx="0">
                  <c:v>73.528999999999996</c:v>
                </c:pt>
                <c:pt idx="1">
                  <c:v>71.727000000000004</c:v>
                </c:pt>
                <c:pt idx="2">
                  <c:v>70.343999999999994</c:v>
                </c:pt>
                <c:pt idx="3">
                  <c:v>72.45</c:v>
                </c:pt>
                <c:pt idx="4">
                  <c:v>90.034000000000006</c:v>
                </c:pt>
                <c:pt idx="5">
                  <c:v>100.661</c:v>
                </c:pt>
                <c:pt idx="6">
                  <c:v>100</c:v>
                </c:pt>
                <c:pt idx="7">
                  <c:v>94.542000000000002</c:v>
                </c:pt>
                <c:pt idx="8">
                  <c:v>102.45</c:v>
                </c:pt>
                <c:pt idx="9">
                  <c:v>103.07599999999999</c:v>
                </c:pt>
                <c:pt idx="10">
                  <c:v>97.415000000000006</c:v>
                </c:pt>
                <c:pt idx="11">
                  <c:v>93.7</c:v>
                </c:pt>
                <c:pt idx="12">
                  <c:v>86.35</c:v>
                </c:pt>
                <c:pt idx="13">
                  <c:v>86.864000000000004</c:v>
                </c:pt>
                <c:pt idx="14">
                  <c:v>82.784999999999997</c:v>
                </c:pt>
                <c:pt idx="15">
                  <c:v>89.337000000000003</c:v>
                </c:pt>
                <c:pt idx="16">
                  <c:v>92.111999999999995</c:v>
                </c:pt>
                <c:pt idx="17">
                  <c:v>75.010999999999996</c:v>
                </c:pt>
                <c:pt idx="18">
                  <c:v>74.409000000000006</c:v>
                </c:pt>
                <c:pt idx="19">
                  <c:v>65.477000000000004</c:v>
                </c:pt>
                <c:pt idx="20">
                  <c:v>67.578999999999994</c:v>
                </c:pt>
                <c:pt idx="21">
                  <c:v>72.051000000000002</c:v>
                </c:pt>
                <c:pt idx="22">
                  <c:v>78.289000000000001</c:v>
                </c:pt>
                <c:pt idx="23">
                  <c:v>71.394999999999996</c:v>
                </c:pt>
                <c:pt idx="24">
                  <c:v>85.510999999999996</c:v>
                </c:pt>
                <c:pt idx="25">
                  <c:v>90.578999999999994</c:v>
                </c:pt>
                <c:pt idx="26">
                  <c:v>74.540999999999997</c:v>
                </c:pt>
                <c:pt idx="27">
                  <c:v>66.334000000000003</c:v>
                </c:pt>
                <c:pt idx="28">
                  <c:v>62.802</c:v>
                </c:pt>
                <c:pt idx="29">
                  <c:v>66.819999999999993</c:v>
                </c:pt>
                <c:pt idx="30">
                  <c:v>78.114999999999995</c:v>
                </c:pt>
                <c:pt idx="31">
                  <c:v>85.641000000000005</c:v>
                </c:pt>
                <c:pt idx="32">
                  <c:v>91.42</c:v>
                </c:pt>
                <c:pt idx="33">
                  <c:v>92.313000000000002</c:v>
                </c:pt>
                <c:pt idx="34">
                  <c:v>89.215000000000003</c:v>
                </c:pt>
                <c:pt idx="35">
                  <c:v>86.531000000000006</c:v>
                </c:pt>
                <c:pt idx="36">
                  <c:v>83.632999999999996</c:v>
                </c:pt>
              </c:numCache>
            </c:numRef>
          </c:val>
          <c:smooth val="0"/>
          <c:extLst>
            <c:ext xmlns:c16="http://schemas.microsoft.com/office/drawing/2014/chart" uri="{C3380CC4-5D6E-409C-BE32-E72D297353CC}">
              <c16:uniqueId val="{00000001-CF3C-4249-9CCB-F920E95B95AA}"/>
            </c:ext>
          </c:extLst>
        </c:ser>
        <c:ser>
          <c:idx val="2"/>
          <c:order val="2"/>
          <c:tx>
            <c:strRef>
              <c:f>'3364'!$E$2</c:f>
              <c:strCache>
                <c:ptCount val="1"/>
                <c:pt idx="0">
                  <c:v>Hours Worked index</c:v>
                </c:pt>
              </c:strCache>
            </c:strRef>
          </c:tx>
          <c:spPr>
            <a:ln w="25400">
              <a:solidFill>
                <a:srgbClr val="BDD6EE"/>
              </a:solidFill>
            </a:ln>
          </c:spPr>
          <c:marker>
            <c:symbol val="none"/>
          </c:marker>
          <c:cat>
            <c:numRef>
              <c:f>'3364'!$A$3:$A$39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'3364'!$E$3:$E$39</c:f>
              <c:numCache>
                <c:formatCode>General</c:formatCode>
                <c:ptCount val="37"/>
                <c:pt idx="0">
                  <c:v>107.60899999999999</c:v>
                </c:pt>
                <c:pt idx="1">
                  <c:v>101.146</c:v>
                </c:pt>
                <c:pt idx="2">
                  <c:v>96.084000000000003</c:v>
                </c:pt>
                <c:pt idx="3">
                  <c:v>98.108000000000004</c:v>
                </c:pt>
                <c:pt idx="4">
                  <c:v>108.92700000000001</c:v>
                </c:pt>
                <c:pt idx="5">
                  <c:v>105.08499999999999</c:v>
                </c:pt>
                <c:pt idx="6">
                  <c:v>100</c:v>
                </c:pt>
                <c:pt idx="7">
                  <c:v>101.28</c:v>
                </c:pt>
                <c:pt idx="8">
                  <c:v>100.437</c:v>
                </c:pt>
                <c:pt idx="9">
                  <c:v>102.152</c:v>
                </c:pt>
                <c:pt idx="10">
                  <c:v>102.991</c:v>
                </c:pt>
                <c:pt idx="11">
                  <c:v>103.98</c:v>
                </c:pt>
                <c:pt idx="12">
                  <c:v>102.73</c:v>
                </c:pt>
                <c:pt idx="13">
                  <c:v>100.871</c:v>
                </c:pt>
                <c:pt idx="14">
                  <c:v>104.47799999999999</c:v>
                </c:pt>
                <c:pt idx="15">
                  <c:v>106.221</c:v>
                </c:pt>
                <c:pt idx="16">
                  <c:v>102.501</c:v>
                </c:pt>
                <c:pt idx="17">
                  <c:v>98.671000000000006</c:v>
                </c:pt>
                <c:pt idx="18">
                  <c:v>93.721999999999994</c:v>
                </c:pt>
                <c:pt idx="19">
                  <c:v>89.546999999999997</c:v>
                </c:pt>
                <c:pt idx="20">
                  <c:v>90.194999999999993</c:v>
                </c:pt>
                <c:pt idx="21">
                  <c:v>96.852999999999994</c:v>
                </c:pt>
                <c:pt idx="22">
                  <c:v>106.36</c:v>
                </c:pt>
                <c:pt idx="23">
                  <c:v>107.572</c:v>
                </c:pt>
                <c:pt idx="24">
                  <c:v>113.69799999999999</c:v>
                </c:pt>
                <c:pt idx="25">
                  <c:v>120.898</c:v>
                </c:pt>
                <c:pt idx="26">
                  <c:v>119.098</c:v>
                </c:pt>
                <c:pt idx="27">
                  <c:v>105.94799999999999</c:v>
                </c:pt>
                <c:pt idx="28">
                  <c:v>105.247</c:v>
                </c:pt>
                <c:pt idx="29">
                  <c:v>113.44199999999999</c:v>
                </c:pt>
                <c:pt idx="30">
                  <c:v>125.054</c:v>
                </c:pt>
                <c:pt idx="31">
                  <c:v>141.33199999999999</c:v>
                </c:pt>
                <c:pt idx="32">
                  <c:v>157.262</c:v>
                </c:pt>
                <c:pt idx="33">
                  <c:v>170.369</c:v>
                </c:pt>
                <c:pt idx="34">
                  <c:v>174.43299999999999</c:v>
                </c:pt>
                <c:pt idx="35">
                  <c:v>170.75700000000001</c:v>
                </c:pt>
                <c:pt idx="36">
                  <c:v>168.661</c:v>
                </c:pt>
              </c:numCache>
            </c:numRef>
          </c:val>
          <c:smooth val="0"/>
          <c:extLst>
            <c:ext xmlns:c16="http://schemas.microsoft.com/office/drawing/2014/chart" uri="{C3380CC4-5D6E-409C-BE32-E72D297353CC}">
              <c16:uniqueId val="{00000002-CF3C-4249-9CCB-F920E95B95AA}"/>
            </c:ext>
          </c:extLst>
        </c:ser>
        <c:dLbls>
          <c:showLegendKey val="0"/>
          <c:showVal val="0"/>
          <c:showCatName val="0"/>
          <c:showSerName val="0"/>
          <c:showPercent val="0"/>
          <c:showBubbleSize val="0"/>
        </c:dLbls>
        <c:smooth val="0"/>
        <c:axId val="52570001"/>
        <c:axId val="52570002"/>
      </c:lineChart>
      <c:catAx>
        <c:axId val="52570001"/>
        <c:scaling>
          <c:orientation val="maxMin"/>
        </c:scaling>
        <c:delete val="0"/>
        <c:axPos val="b"/>
        <c:numFmt formatCode="General" sourceLinked="1"/>
        <c:majorTickMark val="out"/>
        <c:minorTickMark val="none"/>
        <c:tickLblPos val="nextTo"/>
        <c:crossAx val="52570002"/>
        <c:crosses val="autoZero"/>
        <c:auto val="1"/>
        <c:lblAlgn val="ctr"/>
        <c:lblOffset val="100"/>
        <c:noMultiLvlLbl val="0"/>
      </c:catAx>
      <c:valAx>
        <c:axId val="525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Aerospace Product and Parts Manufacturing</a:t>
            </a:r>
          </a:p>
        </c:rich>
      </c:tx>
      <c:overlay val="0"/>
    </c:title>
    <c:autoTitleDeleted val="0"/>
    <c:plotArea>
      <c:layout/>
      <c:lineChart>
        <c:grouping val="standard"/>
        <c:varyColors val="0"/>
        <c:ser>
          <c:idx val="0"/>
          <c:order val="0"/>
          <c:tx>
            <c:strRef>
              <c:f>'3364'!$B$2</c:f>
              <c:strCache>
                <c:ptCount val="1"/>
                <c:pt idx="0">
                  <c:v>Labor Productivity index</c:v>
                </c:pt>
              </c:strCache>
            </c:strRef>
          </c:tx>
          <c:spPr>
            <a:ln w="25400">
              <a:solidFill>
                <a:srgbClr val="D6242A"/>
              </a:solidFill>
            </a:ln>
          </c:spPr>
          <c:marker>
            <c:symbol val="none"/>
          </c:marker>
          <c:cat>
            <c:numRef>
              <c:f>'3364'!$A$3:$A$39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'3364'!$B$3:$B$39</c:f>
              <c:numCache>
                <c:formatCode>General</c:formatCode>
                <c:ptCount val="37"/>
                <c:pt idx="0">
                  <c:v>68.328999999999994</c:v>
                </c:pt>
                <c:pt idx="1">
                  <c:v>70.914000000000001</c:v>
                </c:pt>
                <c:pt idx="2">
                  <c:v>73.210999999999999</c:v>
                </c:pt>
                <c:pt idx="3">
                  <c:v>73.846999999999994</c:v>
                </c:pt>
                <c:pt idx="4">
                  <c:v>82.655000000000001</c:v>
                </c:pt>
                <c:pt idx="5">
                  <c:v>95.79</c:v>
                </c:pt>
                <c:pt idx="6">
                  <c:v>100</c:v>
                </c:pt>
                <c:pt idx="7">
                  <c:v>93.346999999999994</c:v>
                </c:pt>
                <c:pt idx="8">
                  <c:v>102.005</c:v>
                </c:pt>
                <c:pt idx="9">
                  <c:v>100.905</c:v>
                </c:pt>
                <c:pt idx="10">
                  <c:v>94.585999999999999</c:v>
                </c:pt>
                <c:pt idx="11">
                  <c:v>90.114000000000004</c:v>
                </c:pt>
                <c:pt idx="12">
                  <c:v>84.055000000000007</c:v>
                </c:pt>
                <c:pt idx="13">
                  <c:v>86.114000000000004</c:v>
                </c:pt>
                <c:pt idx="14">
                  <c:v>79.236999999999995</c:v>
                </c:pt>
                <c:pt idx="15">
                  <c:v>84.105000000000004</c:v>
                </c:pt>
                <c:pt idx="16">
                  <c:v>89.864000000000004</c:v>
                </c:pt>
                <c:pt idx="17">
                  <c:v>76.022000000000006</c:v>
                </c:pt>
                <c:pt idx="18">
                  <c:v>79.393000000000001</c:v>
                </c:pt>
                <c:pt idx="19">
                  <c:v>73.12</c:v>
                </c:pt>
                <c:pt idx="20">
                  <c:v>74.926000000000002</c:v>
                </c:pt>
                <c:pt idx="21">
                  <c:v>74.391000000000005</c:v>
                </c:pt>
                <c:pt idx="22">
                  <c:v>73.608000000000004</c:v>
                </c:pt>
                <c:pt idx="23">
                  <c:v>66.369</c:v>
                </c:pt>
                <c:pt idx="24">
                  <c:v>75.209000000000003</c:v>
                </c:pt>
                <c:pt idx="25">
                  <c:v>74.921999999999997</c:v>
                </c:pt>
                <c:pt idx="26">
                  <c:v>62.588000000000001</c:v>
                </c:pt>
                <c:pt idx="27">
                  <c:v>62.61</c:v>
                </c:pt>
                <c:pt idx="28">
                  <c:v>59.670999999999999</c:v>
                </c:pt>
                <c:pt idx="29">
                  <c:v>58.902000000000001</c:v>
                </c:pt>
                <c:pt idx="30">
                  <c:v>62.465000000000003</c:v>
                </c:pt>
                <c:pt idx="31">
                  <c:v>60.595999999999997</c:v>
                </c:pt>
                <c:pt idx="32">
                  <c:v>58.131999999999998</c:v>
                </c:pt>
                <c:pt idx="33">
                  <c:v>54.183999999999997</c:v>
                </c:pt>
                <c:pt idx="34">
                  <c:v>51.146000000000001</c:v>
                </c:pt>
                <c:pt idx="35">
                  <c:v>50.674999999999997</c:v>
                </c:pt>
                <c:pt idx="36">
                  <c:v>49.585999999999999</c:v>
                </c:pt>
              </c:numCache>
            </c:numRef>
          </c:val>
          <c:smooth val="0"/>
          <c:extLst>
            <c:ext xmlns:c16="http://schemas.microsoft.com/office/drawing/2014/chart" uri="{C3380CC4-5D6E-409C-BE32-E72D297353CC}">
              <c16:uniqueId val="{00000000-2502-4D1A-B380-F7076E47BD6E}"/>
            </c:ext>
          </c:extLst>
        </c:ser>
        <c:ser>
          <c:idx val="1"/>
          <c:order val="1"/>
          <c:tx>
            <c:strRef>
              <c:f>'3364'!$H$2</c:f>
              <c:strCache>
                <c:ptCount val="1"/>
                <c:pt idx="0">
                  <c:v>Unit Labor Costs index</c:v>
                </c:pt>
              </c:strCache>
            </c:strRef>
          </c:tx>
          <c:spPr>
            <a:ln w="25400">
              <a:solidFill>
                <a:srgbClr val="002060"/>
              </a:solidFill>
            </a:ln>
          </c:spPr>
          <c:marker>
            <c:symbol val="none"/>
          </c:marker>
          <c:cat>
            <c:numRef>
              <c:f>'3364'!$A$3:$A$39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'3364'!$H$3:$H$39</c:f>
              <c:numCache>
                <c:formatCode>General</c:formatCode>
                <c:ptCount val="37"/>
                <c:pt idx="0">
                  <c:v>172.63</c:v>
                </c:pt>
                <c:pt idx="1">
                  <c:v>159.52000000000001</c:v>
                </c:pt>
                <c:pt idx="2">
                  <c:v>148.69999999999999</c:v>
                </c:pt>
                <c:pt idx="3">
                  <c:v>145.702</c:v>
                </c:pt>
                <c:pt idx="4">
                  <c:v>120.916</c:v>
                </c:pt>
                <c:pt idx="5">
                  <c:v>103.024</c:v>
                </c:pt>
                <c:pt idx="6">
                  <c:v>100</c:v>
                </c:pt>
                <c:pt idx="7">
                  <c:v>108.1</c:v>
                </c:pt>
                <c:pt idx="8">
                  <c:v>100.964</c:v>
                </c:pt>
                <c:pt idx="9">
                  <c:v>98.137</c:v>
                </c:pt>
                <c:pt idx="10">
                  <c:v>101.66200000000001</c:v>
                </c:pt>
                <c:pt idx="11">
                  <c:v>102.77</c:v>
                </c:pt>
                <c:pt idx="12">
                  <c:v>105.27</c:v>
                </c:pt>
                <c:pt idx="13">
                  <c:v>99.608000000000004</c:v>
                </c:pt>
                <c:pt idx="14">
                  <c:v>101.352</c:v>
                </c:pt>
                <c:pt idx="15">
                  <c:v>95.162999999999997</c:v>
                </c:pt>
                <c:pt idx="16">
                  <c:v>86.064999999999998</c:v>
                </c:pt>
                <c:pt idx="17">
                  <c:v>94.037999999999997</c:v>
                </c:pt>
                <c:pt idx="18">
                  <c:v>92.793000000000006</c:v>
                </c:pt>
                <c:pt idx="19">
                  <c:v>100.79600000000001</c:v>
                </c:pt>
                <c:pt idx="20">
                  <c:v>95.42</c:v>
                </c:pt>
                <c:pt idx="21">
                  <c:v>87.450999999999993</c:v>
                </c:pt>
                <c:pt idx="22">
                  <c:v>82.195999999999998</c:v>
                </c:pt>
                <c:pt idx="23">
                  <c:v>88.903999999999996</c:v>
                </c:pt>
                <c:pt idx="24">
                  <c:v>78.38</c:v>
                </c:pt>
                <c:pt idx="25">
                  <c:v>75.424000000000007</c:v>
                </c:pt>
                <c:pt idx="26">
                  <c:v>85.447999999999993</c:v>
                </c:pt>
                <c:pt idx="27">
                  <c:v>90.236999999999995</c:v>
                </c:pt>
                <c:pt idx="28">
                  <c:v>93.625</c:v>
                </c:pt>
                <c:pt idx="29">
                  <c:v>95.617999999999995</c:v>
                </c:pt>
                <c:pt idx="30">
                  <c:v>89.426000000000002</c:v>
                </c:pt>
                <c:pt idx="31">
                  <c:v>89.227999999999994</c:v>
                </c:pt>
                <c:pt idx="32">
                  <c:v>84.730999999999995</c:v>
                </c:pt>
                <c:pt idx="33">
                  <c:v>87.144999999999996</c:v>
                </c:pt>
                <c:pt idx="34">
                  <c:v>83.385000000000005</c:v>
                </c:pt>
                <c:pt idx="35">
                  <c:v>86.066000000000003</c:v>
                </c:pt>
                <c:pt idx="36">
                  <c:v>84.84</c:v>
                </c:pt>
              </c:numCache>
            </c:numRef>
          </c:val>
          <c:smooth val="0"/>
          <c:extLst>
            <c:ext xmlns:c16="http://schemas.microsoft.com/office/drawing/2014/chart" uri="{C3380CC4-5D6E-409C-BE32-E72D297353CC}">
              <c16:uniqueId val="{00000001-2502-4D1A-B380-F7076E47BD6E}"/>
            </c:ext>
          </c:extLst>
        </c:ser>
        <c:ser>
          <c:idx val="2"/>
          <c:order val="2"/>
          <c:tx>
            <c:strRef>
              <c:f>'3364'!$G$2</c:f>
              <c:strCache>
                <c:ptCount val="1"/>
                <c:pt idx="0">
                  <c:v>Hourly Compensation index</c:v>
                </c:pt>
              </c:strCache>
            </c:strRef>
          </c:tx>
          <c:spPr>
            <a:ln w="25400">
              <a:solidFill>
                <a:srgbClr val="BDD6EE"/>
              </a:solidFill>
            </a:ln>
          </c:spPr>
          <c:marker>
            <c:symbol val="none"/>
          </c:marker>
          <c:cat>
            <c:numRef>
              <c:f>'3364'!$A$3:$A$39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'3364'!$G$3:$G$39</c:f>
              <c:numCache>
                <c:formatCode>General</c:formatCode>
                <c:ptCount val="37"/>
                <c:pt idx="0">
                  <c:v>117.95699999999999</c:v>
                </c:pt>
                <c:pt idx="1">
                  <c:v>113.122</c:v>
                </c:pt>
                <c:pt idx="2">
                  <c:v>108.86499999999999</c:v>
                </c:pt>
                <c:pt idx="3">
                  <c:v>107.59699999999999</c:v>
                </c:pt>
                <c:pt idx="4">
                  <c:v>99.942999999999998</c:v>
                </c:pt>
                <c:pt idx="5">
                  <c:v>98.686999999999998</c:v>
                </c:pt>
                <c:pt idx="6">
                  <c:v>100</c:v>
                </c:pt>
                <c:pt idx="7">
                  <c:v>100.908</c:v>
                </c:pt>
                <c:pt idx="8">
                  <c:v>102.988</c:v>
                </c:pt>
                <c:pt idx="9">
                  <c:v>99.025000000000006</c:v>
                </c:pt>
                <c:pt idx="10">
                  <c:v>96.158000000000001</c:v>
                </c:pt>
                <c:pt idx="11">
                  <c:v>92.608999999999995</c:v>
                </c:pt>
                <c:pt idx="12">
                  <c:v>88.484999999999999</c:v>
                </c:pt>
                <c:pt idx="13">
                  <c:v>85.777000000000001</c:v>
                </c:pt>
                <c:pt idx="14">
                  <c:v>80.308000000000007</c:v>
                </c:pt>
                <c:pt idx="15">
                  <c:v>80.037999999999997</c:v>
                </c:pt>
                <c:pt idx="16">
                  <c:v>77.340999999999994</c:v>
                </c:pt>
                <c:pt idx="17">
                  <c:v>71.489000000000004</c:v>
                </c:pt>
                <c:pt idx="18">
                  <c:v>73.671000000000006</c:v>
                </c:pt>
                <c:pt idx="19">
                  <c:v>73.701999999999998</c:v>
                </c:pt>
                <c:pt idx="20">
                  <c:v>71.494</c:v>
                </c:pt>
                <c:pt idx="21">
                  <c:v>65.055999999999997</c:v>
                </c:pt>
                <c:pt idx="22">
                  <c:v>60.503</c:v>
                </c:pt>
                <c:pt idx="23">
                  <c:v>59.005000000000003</c:v>
                </c:pt>
                <c:pt idx="24">
                  <c:v>58.948999999999998</c:v>
                </c:pt>
                <c:pt idx="25">
                  <c:v>56.509</c:v>
                </c:pt>
                <c:pt idx="26">
                  <c:v>53.481000000000002</c:v>
                </c:pt>
                <c:pt idx="27">
                  <c:v>56.497</c:v>
                </c:pt>
                <c:pt idx="28">
                  <c:v>55.866999999999997</c:v>
                </c:pt>
                <c:pt idx="29">
                  <c:v>56.320999999999998</c:v>
                </c:pt>
                <c:pt idx="30">
                  <c:v>55.86</c:v>
                </c:pt>
                <c:pt idx="31">
                  <c:v>54.067999999999998</c:v>
                </c:pt>
                <c:pt idx="32">
                  <c:v>49.256</c:v>
                </c:pt>
                <c:pt idx="33">
                  <c:v>47.219000000000001</c:v>
                </c:pt>
                <c:pt idx="34">
                  <c:v>42.648000000000003</c:v>
                </c:pt>
                <c:pt idx="35">
                  <c:v>43.613999999999997</c:v>
                </c:pt>
                <c:pt idx="36">
                  <c:v>42.069000000000003</c:v>
                </c:pt>
              </c:numCache>
            </c:numRef>
          </c:val>
          <c:smooth val="0"/>
          <c:extLst>
            <c:ext xmlns:c16="http://schemas.microsoft.com/office/drawing/2014/chart" uri="{C3380CC4-5D6E-409C-BE32-E72D297353CC}">
              <c16:uniqueId val="{00000002-2502-4D1A-B380-F7076E47BD6E}"/>
            </c:ext>
          </c:extLst>
        </c:ser>
        <c:dLbls>
          <c:showLegendKey val="0"/>
          <c:showVal val="0"/>
          <c:showCatName val="0"/>
          <c:showSerName val="0"/>
          <c:showPercent val="0"/>
          <c:showBubbleSize val="0"/>
        </c:dLbls>
        <c:smooth val="0"/>
        <c:axId val="52580001"/>
        <c:axId val="52580002"/>
      </c:lineChart>
      <c:catAx>
        <c:axId val="52580001"/>
        <c:scaling>
          <c:orientation val="maxMin"/>
        </c:scaling>
        <c:delete val="0"/>
        <c:axPos val="b"/>
        <c:numFmt formatCode="General" sourceLinked="1"/>
        <c:majorTickMark val="out"/>
        <c:minorTickMark val="none"/>
        <c:tickLblPos val="nextTo"/>
        <c:crossAx val="52580002"/>
        <c:crosses val="autoZero"/>
        <c:auto val="1"/>
        <c:lblAlgn val="ctr"/>
        <c:lblOffset val="100"/>
        <c:noMultiLvlLbl val="0"/>
      </c:catAx>
      <c:valAx>
        <c:axId val="525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Aircraft Manufacturing</a:t>
            </a:r>
          </a:p>
        </c:rich>
      </c:tx>
      <c:overlay val="0"/>
    </c:title>
    <c:autoTitleDeleted val="0"/>
    <c:plotArea>
      <c:layout/>
      <c:lineChart>
        <c:grouping val="standard"/>
        <c:varyColors val="0"/>
        <c:ser>
          <c:idx val="0"/>
          <c:order val="0"/>
          <c:tx>
            <c:strRef>
              <c:f>'336411'!$B$2</c:f>
              <c:strCache>
                <c:ptCount val="1"/>
                <c:pt idx="0">
                  <c:v>Labor Productivity index</c:v>
                </c:pt>
              </c:strCache>
            </c:strRef>
          </c:tx>
          <c:spPr>
            <a:ln w="25400">
              <a:solidFill>
                <a:srgbClr val="D6242A"/>
              </a:solidFill>
            </a:ln>
          </c:spPr>
          <c:marker>
            <c:symbol val="none"/>
          </c:marker>
          <c:cat>
            <c:numRef>
              <c:f>'336411'!$A$3:$A$39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'336411'!$B$3:$B$39</c:f>
              <c:numCache>
                <c:formatCode>General</c:formatCode>
                <c:ptCount val="37"/>
                <c:pt idx="0">
                  <c:v>#N/A</c:v>
                </c:pt>
                <c:pt idx="1">
                  <c:v>#N/A</c:v>
                </c:pt>
                <c:pt idx="2">
                  <c:v>60.261000000000003</c:v>
                </c:pt>
                <c:pt idx="3">
                  <c:v>64.185000000000002</c:v>
                </c:pt>
                <c:pt idx="4">
                  <c:v>73.710999999999999</c:v>
                </c:pt>
                <c:pt idx="5">
                  <c:v>96.53</c:v>
                </c:pt>
                <c:pt idx="6">
                  <c:v>100</c:v>
                </c:pt>
                <c:pt idx="7">
                  <c:v>83.491</c:v>
                </c:pt>
                <c:pt idx="8">
                  <c:v>92.313000000000002</c:v>
                </c:pt>
                <c:pt idx="9">
                  <c:v>89.501999999999995</c:v>
                </c:pt>
                <c:pt idx="10">
                  <c:v>82.507000000000005</c:v>
                </c:pt>
                <c:pt idx="11">
                  <c:v>79.59</c:v>
                </c:pt>
                <c:pt idx="12">
                  <c:v>67.090999999999994</c:v>
                </c:pt>
                <c:pt idx="13">
                  <c:v>72.858999999999995</c:v>
                </c:pt>
                <c:pt idx="14">
                  <c:v>63.11</c:v>
                </c:pt>
                <c:pt idx="15">
                  <c:v>69.634</c:v>
                </c:pt>
                <c:pt idx="16">
                  <c:v>74.962000000000003</c:v>
                </c:pt>
                <c:pt idx="17">
                  <c:v>59.515999999999998</c:v>
                </c:pt>
                <c:pt idx="18">
                  <c:v>62.438000000000002</c:v>
                </c:pt>
                <c:pt idx="19">
                  <c:v>58.960999999999999</c:v>
                </c:pt>
                <c:pt idx="20">
                  <c:v>60.712000000000003</c:v>
                </c:pt>
                <c:pt idx="21">
                  <c:v>65.144000000000005</c:v>
                </c:pt>
                <c:pt idx="22">
                  <c:v>63.984999999999999</c:v>
                </c:pt>
                <c:pt idx="23">
                  <c:v>55.557000000000002</c:v>
                </c:pt>
                <c:pt idx="24">
                  <c:v>64.856999999999999</c:v>
                </c:pt>
                <c:pt idx="25">
                  <c:v>65.938999999999993</c:v>
                </c:pt>
                <c:pt idx="26">
                  <c:v>50.56</c:v>
                </c:pt>
                <c:pt idx="27">
                  <c:v>52.054000000000002</c:v>
                </c:pt>
                <c:pt idx="28">
                  <c:v>48.006999999999998</c:v>
                </c:pt>
                <c:pt idx="29">
                  <c:v>47.651000000000003</c:v>
                </c:pt>
                <c:pt idx="30">
                  <c:v>52.21</c:v>
                </c:pt>
                <c:pt idx="31">
                  <c:v>51.75</c:v>
                </c:pt>
                <c:pt idx="32">
                  <c:v>47.777999999999999</c:v>
                </c:pt>
                <c:pt idx="33">
                  <c:v>41.228999999999999</c:v>
                </c:pt>
                <c:pt idx="34">
                  <c:v>38.585999999999999</c:v>
                </c:pt>
                <c:pt idx="35">
                  <c:v>38.331000000000003</c:v>
                </c:pt>
                <c:pt idx="36">
                  <c:v>37.558999999999997</c:v>
                </c:pt>
              </c:numCache>
            </c:numRef>
          </c:val>
          <c:smooth val="0"/>
          <c:extLst>
            <c:ext xmlns:c16="http://schemas.microsoft.com/office/drawing/2014/chart" uri="{C3380CC4-5D6E-409C-BE32-E72D297353CC}">
              <c16:uniqueId val="{00000000-E6AB-4890-BDFF-6FE5AA25B080}"/>
            </c:ext>
          </c:extLst>
        </c:ser>
        <c:ser>
          <c:idx val="1"/>
          <c:order val="1"/>
          <c:tx>
            <c:strRef>
              <c:f>'336411'!$D$2</c:f>
              <c:strCache>
                <c:ptCount val="1"/>
                <c:pt idx="0">
                  <c:v>Real Sectoral Output index</c:v>
                </c:pt>
              </c:strCache>
            </c:strRef>
          </c:tx>
          <c:spPr>
            <a:ln w="25400">
              <a:solidFill>
                <a:srgbClr val="002060"/>
              </a:solidFill>
            </a:ln>
          </c:spPr>
          <c:marker>
            <c:symbol val="none"/>
          </c:marker>
          <c:cat>
            <c:numRef>
              <c:f>'336411'!$A$3:$A$39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'336411'!$D$3:$D$39</c:f>
              <c:numCache>
                <c:formatCode>General</c:formatCode>
                <c:ptCount val="37"/>
                <c:pt idx="0">
                  <c:v>#N/A</c:v>
                </c:pt>
                <c:pt idx="1">
                  <c:v>#N/A</c:v>
                </c:pt>
                <c:pt idx="2">
                  <c:v>57.42</c:v>
                </c:pt>
                <c:pt idx="3">
                  <c:v>61.808999999999997</c:v>
                </c:pt>
                <c:pt idx="4">
                  <c:v>80.132999999999996</c:v>
                </c:pt>
                <c:pt idx="5">
                  <c:v>101.52</c:v>
                </c:pt>
                <c:pt idx="6">
                  <c:v>100</c:v>
                </c:pt>
                <c:pt idx="7">
                  <c:v>87.305000000000007</c:v>
                </c:pt>
                <c:pt idx="8">
                  <c:v>97.804000000000002</c:v>
                </c:pt>
                <c:pt idx="9">
                  <c:v>96.441000000000003</c:v>
                </c:pt>
                <c:pt idx="10">
                  <c:v>90.605999999999995</c:v>
                </c:pt>
                <c:pt idx="11">
                  <c:v>87.715000000000003</c:v>
                </c:pt>
                <c:pt idx="12">
                  <c:v>73.430000000000007</c:v>
                </c:pt>
                <c:pt idx="13">
                  <c:v>77.978999999999999</c:v>
                </c:pt>
                <c:pt idx="14">
                  <c:v>71.381</c:v>
                </c:pt>
                <c:pt idx="15">
                  <c:v>76.825999999999993</c:v>
                </c:pt>
                <c:pt idx="16">
                  <c:v>78.959999999999994</c:v>
                </c:pt>
                <c:pt idx="17">
                  <c:v>59.018000000000001</c:v>
                </c:pt>
                <c:pt idx="18">
                  <c:v>58.274000000000001</c:v>
                </c:pt>
                <c:pt idx="19">
                  <c:v>52.722000000000001</c:v>
                </c:pt>
                <c:pt idx="20">
                  <c:v>54.655000000000001</c:v>
                </c:pt>
                <c:pt idx="21">
                  <c:v>62.466999999999999</c:v>
                </c:pt>
                <c:pt idx="22">
                  <c:v>68.786000000000001</c:v>
                </c:pt>
                <c:pt idx="23">
                  <c:v>60.920999999999999</c:v>
                </c:pt>
                <c:pt idx="24">
                  <c:v>75.97</c:v>
                </c:pt>
                <c:pt idx="25">
                  <c:v>83.816000000000003</c:v>
                </c:pt>
                <c:pt idx="26">
                  <c:v>62.768999999999998</c:v>
                </c:pt>
                <c:pt idx="27">
                  <c:v>56.552</c:v>
                </c:pt>
                <c:pt idx="28">
                  <c:v>51.174999999999997</c:v>
                </c:pt>
                <c:pt idx="29">
                  <c:v>57.115000000000002</c:v>
                </c:pt>
                <c:pt idx="30">
                  <c:v>68.695999999999998</c:v>
                </c:pt>
                <c:pt idx="31">
                  <c:v>75.897999999999996</c:v>
                </c:pt>
                <c:pt idx="32">
                  <c:v>75.08</c:v>
                </c:pt>
                <c:pt idx="33">
                  <c:v>70.180999999999997</c:v>
                </c:pt>
                <c:pt idx="34">
                  <c:v>66.418999999999997</c:v>
                </c:pt>
                <c:pt idx="35">
                  <c:v>63.536999999999999</c:v>
                </c:pt>
                <c:pt idx="36">
                  <c:v>60.43</c:v>
                </c:pt>
              </c:numCache>
            </c:numRef>
          </c:val>
          <c:smooth val="0"/>
          <c:extLst>
            <c:ext xmlns:c16="http://schemas.microsoft.com/office/drawing/2014/chart" uri="{C3380CC4-5D6E-409C-BE32-E72D297353CC}">
              <c16:uniqueId val="{00000001-E6AB-4890-BDFF-6FE5AA25B080}"/>
            </c:ext>
          </c:extLst>
        </c:ser>
        <c:ser>
          <c:idx val="2"/>
          <c:order val="2"/>
          <c:tx>
            <c:strRef>
              <c:f>'336411'!$E$2</c:f>
              <c:strCache>
                <c:ptCount val="1"/>
                <c:pt idx="0">
                  <c:v>Hours Worked index</c:v>
                </c:pt>
              </c:strCache>
            </c:strRef>
          </c:tx>
          <c:spPr>
            <a:ln w="25400">
              <a:solidFill>
                <a:srgbClr val="BDD6EE"/>
              </a:solidFill>
            </a:ln>
          </c:spPr>
          <c:marker>
            <c:symbol val="none"/>
          </c:marker>
          <c:cat>
            <c:numRef>
              <c:f>'336411'!$A$3:$A$39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'336411'!$E$3:$E$39</c:f>
              <c:numCache>
                <c:formatCode>General</c:formatCode>
                <c:ptCount val="37"/>
                <c:pt idx="0">
                  <c:v>107.983</c:v>
                </c:pt>
                <c:pt idx="1">
                  <c:v>100.139</c:v>
                </c:pt>
                <c:pt idx="2">
                  <c:v>95.286000000000001</c:v>
                </c:pt>
                <c:pt idx="3">
                  <c:v>96.298000000000002</c:v>
                </c:pt>
                <c:pt idx="4">
                  <c:v>108.712</c:v>
                </c:pt>
                <c:pt idx="5">
                  <c:v>105.169</c:v>
                </c:pt>
                <c:pt idx="6">
                  <c:v>100</c:v>
                </c:pt>
                <c:pt idx="7">
                  <c:v>104.568</c:v>
                </c:pt>
                <c:pt idx="8">
                  <c:v>105.94799999999999</c:v>
                </c:pt>
                <c:pt idx="9">
                  <c:v>107.753</c:v>
                </c:pt>
                <c:pt idx="10">
                  <c:v>109.816</c:v>
                </c:pt>
                <c:pt idx="11">
                  <c:v>110.208</c:v>
                </c:pt>
                <c:pt idx="12">
                  <c:v>109.449</c:v>
                </c:pt>
                <c:pt idx="13">
                  <c:v>107.027</c:v>
                </c:pt>
                <c:pt idx="14">
                  <c:v>113.10599999999999</c:v>
                </c:pt>
                <c:pt idx="15">
                  <c:v>110.328</c:v>
                </c:pt>
                <c:pt idx="16">
                  <c:v>105.333</c:v>
                </c:pt>
                <c:pt idx="17">
                  <c:v>99.162999999999997</c:v>
                </c:pt>
                <c:pt idx="18">
                  <c:v>93.33</c:v>
                </c:pt>
                <c:pt idx="19">
                  <c:v>89.418000000000006</c:v>
                </c:pt>
                <c:pt idx="20">
                  <c:v>90.022999999999996</c:v>
                </c:pt>
                <c:pt idx="21">
                  <c:v>95.891000000000005</c:v>
                </c:pt>
                <c:pt idx="22">
                  <c:v>107.503</c:v>
                </c:pt>
                <c:pt idx="23">
                  <c:v>109.655</c:v>
                </c:pt>
                <c:pt idx="24">
                  <c:v>117.134</c:v>
                </c:pt>
                <c:pt idx="25">
                  <c:v>127.111</c:v>
                </c:pt>
                <c:pt idx="26">
                  <c:v>124.148</c:v>
                </c:pt>
                <c:pt idx="27">
                  <c:v>108.64100000000001</c:v>
                </c:pt>
                <c:pt idx="28">
                  <c:v>106.598</c:v>
                </c:pt>
                <c:pt idx="29">
                  <c:v>119.863</c:v>
                </c:pt>
                <c:pt idx="30">
                  <c:v>131.57599999999999</c:v>
                </c:pt>
                <c:pt idx="31">
                  <c:v>146.66300000000001</c:v>
                </c:pt>
                <c:pt idx="32">
                  <c:v>157.14500000000001</c:v>
                </c:pt>
                <c:pt idx="33">
                  <c:v>170.221</c:v>
                </c:pt>
                <c:pt idx="34">
                  <c:v>172.13300000000001</c:v>
                </c:pt>
                <c:pt idx="35">
                  <c:v>165.76</c:v>
                </c:pt>
                <c:pt idx="36">
                  <c:v>160.893</c:v>
                </c:pt>
              </c:numCache>
            </c:numRef>
          </c:val>
          <c:smooth val="0"/>
          <c:extLst>
            <c:ext xmlns:c16="http://schemas.microsoft.com/office/drawing/2014/chart" uri="{C3380CC4-5D6E-409C-BE32-E72D297353CC}">
              <c16:uniqueId val="{00000002-E6AB-4890-BDFF-6FE5AA25B080}"/>
            </c:ext>
          </c:extLst>
        </c:ser>
        <c:dLbls>
          <c:showLegendKey val="0"/>
          <c:showVal val="0"/>
          <c:showCatName val="0"/>
          <c:showSerName val="0"/>
          <c:showPercent val="0"/>
          <c:showBubbleSize val="0"/>
        </c:dLbls>
        <c:smooth val="0"/>
        <c:axId val="52590001"/>
        <c:axId val="52590002"/>
      </c:lineChart>
      <c:catAx>
        <c:axId val="52590001"/>
        <c:scaling>
          <c:orientation val="maxMin"/>
        </c:scaling>
        <c:delete val="0"/>
        <c:axPos val="b"/>
        <c:numFmt formatCode="General" sourceLinked="1"/>
        <c:majorTickMark val="out"/>
        <c:minorTickMark val="none"/>
        <c:tickLblPos val="nextTo"/>
        <c:crossAx val="52590002"/>
        <c:crosses val="autoZero"/>
        <c:auto val="1"/>
        <c:lblAlgn val="ctr"/>
        <c:lblOffset val="100"/>
        <c:noMultiLvlLbl val="0"/>
      </c:catAx>
      <c:valAx>
        <c:axId val="525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5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Aircraft Manufacturing</a:t>
            </a:r>
          </a:p>
        </c:rich>
      </c:tx>
      <c:overlay val="0"/>
    </c:title>
    <c:autoTitleDeleted val="0"/>
    <c:plotArea>
      <c:layout/>
      <c:lineChart>
        <c:grouping val="standard"/>
        <c:varyColors val="0"/>
        <c:ser>
          <c:idx val="0"/>
          <c:order val="0"/>
          <c:tx>
            <c:strRef>
              <c:f>'336411'!$B$2</c:f>
              <c:strCache>
                <c:ptCount val="1"/>
                <c:pt idx="0">
                  <c:v>Labor Productivity index</c:v>
                </c:pt>
              </c:strCache>
            </c:strRef>
          </c:tx>
          <c:spPr>
            <a:ln w="25400">
              <a:solidFill>
                <a:srgbClr val="D6242A"/>
              </a:solidFill>
            </a:ln>
          </c:spPr>
          <c:marker>
            <c:symbol val="none"/>
          </c:marker>
          <c:cat>
            <c:numRef>
              <c:f>'336411'!$A$3:$A$39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'336411'!$B$3:$B$39</c:f>
              <c:numCache>
                <c:formatCode>General</c:formatCode>
                <c:ptCount val="37"/>
                <c:pt idx="0">
                  <c:v>#N/A</c:v>
                </c:pt>
                <c:pt idx="1">
                  <c:v>#N/A</c:v>
                </c:pt>
                <c:pt idx="2">
                  <c:v>60.261000000000003</c:v>
                </c:pt>
                <c:pt idx="3">
                  <c:v>64.185000000000002</c:v>
                </c:pt>
                <c:pt idx="4">
                  <c:v>73.710999999999999</c:v>
                </c:pt>
                <c:pt idx="5">
                  <c:v>96.53</c:v>
                </c:pt>
                <c:pt idx="6">
                  <c:v>100</c:v>
                </c:pt>
                <c:pt idx="7">
                  <c:v>83.491</c:v>
                </c:pt>
                <c:pt idx="8">
                  <c:v>92.313000000000002</c:v>
                </c:pt>
                <c:pt idx="9">
                  <c:v>89.501999999999995</c:v>
                </c:pt>
                <c:pt idx="10">
                  <c:v>82.507000000000005</c:v>
                </c:pt>
                <c:pt idx="11">
                  <c:v>79.59</c:v>
                </c:pt>
                <c:pt idx="12">
                  <c:v>67.090999999999994</c:v>
                </c:pt>
                <c:pt idx="13">
                  <c:v>72.858999999999995</c:v>
                </c:pt>
                <c:pt idx="14">
                  <c:v>63.11</c:v>
                </c:pt>
                <c:pt idx="15">
                  <c:v>69.634</c:v>
                </c:pt>
                <c:pt idx="16">
                  <c:v>74.962000000000003</c:v>
                </c:pt>
                <c:pt idx="17">
                  <c:v>59.515999999999998</c:v>
                </c:pt>
                <c:pt idx="18">
                  <c:v>62.438000000000002</c:v>
                </c:pt>
                <c:pt idx="19">
                  <c:v>58.960999999999999</c:v>
                </c:pt>
                <c:pt idx="20">
                  <c:v>60.712000000000003</c:v>
                </c:pt>
                <c:pt idx="21">
                  <c:v>65.144000000000005</c:v>
                </c:pt>
                <c:pt idx="22">
                  <c:v>63.984999999999999</c:v>
                </c:pt>
                <c:pt idx="23">
                  <c:v>55.557000000000002</c:v>
                </c:pt>
                <c:pt idx="24">
                  <c:v>64.856999999999999</c:v>
                </c:pt>
                <c:pt idx="25">
                  <c:v>65.938999999999993</c:v>
                </c:pt>
                <c:pt idx="26">
                  <c:v>50.56</c:v>
                </c:pt>
                <c:pt idx="27">
                  <c:v>52.054000000000002</c:v>
                </c:pt>
                <c:pt idx="28">
                  <c:v>48.006999999999998</c:v>
                </c:pt>
                <c:pt idx="29">
                  <c:v>47.651000000000003</c:v>
                </c:pt>
                <c:pt idx="30">
                  <c:v>52.21</c:v>
                </c:pt>
                <c:pt idx="31">
                  <c:v>51.75</c:v>
                </c:pt>
                <c:pt idx="32">
                  <c:v>47.777999999999999</c:v>
                </c:pt>
                <c:pt idx="33">
                  <c:v>41.228999999999999</c:v>
                </c:pt>
                <c:pt idx="34">
                  <c:v>38.585999999999999</c:v>
                </c:pt>
                <c:pt idx="35">
                  <c:v>38.331000000000003</c:v>
                </c:pt>
                <c:pt idx="36">
                  <c:v>37.558999999999997</c:v>
                </c:pt>
              </c:numCache>
            </c:numRef>
          </c:val>
          <c:smooth val="0"/>
          <c:extLst>
            <c:ext xmlns:c16="http://schemas.microsoft.com/office/drawing/2014/chart" uri="{C3380CC4-5D6E-409C-BE32-E72D297353CC}">
              <c16:uniqueId val="{00000000-55DD-4ADD-AEC2-904C43DEE648}"/>
            </c:ext>
          </c:extLst>
        </c:ser>
        <c:ser>
          <c:idx val="1"/>
          <c:order val="1"/>
          <c:tx>
            <c:strRef>
              <c:f>'336411'!$H$2</c:f>
              <c:strCache>
                <c:ptCount val="1"/>
                <c:pt idx="0">
                  <c:v>Unit Labor Costs index</c:v>
                </c:pt>
              </c:strCache>
            </c:strRef>
          </c:tx>
          <c:spPr>
            <a:ln w="25400">
              <a:solidFill>
                <a:srgbClr val="002060"/>
              </a:solidFill>
            </a:ln>
          </c:spPr>
          <c:marker>
            <c:symbol val="none"/>
          </c:marker>
          <c:cat>
            <c:numRef>
              <c:f>'336411'!$A$3:$A$39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'336411'!$H$3:$H$39</c:f>
              <c:numCache>
                <c:formatCode>General</c:formatCode>
                <c:ptCount val="37"/>
                <c:pt idx="0">
                  <c:v>#N/A</c:v>
                </c:pt>
                <c:pt idx="1">
                  <c:v>#N/A</c:v>
                </c:pt>
                <c:pt idx="2">
                  <c:v>170.34899999999999</c:v>
                </c:pt>
                <c:pt idx="3">
                  <c:v>163.34299999999999</c:v>
                </c:pt>
                <c:pt idx="4">
                  <c:v>131.46</c:v>
                </c:pt>
                <c:pt idx="5">
                  <c:v>100.70099999999999</c:v>
                </c:pt>
                <c:pt idx="6">
                  <c:v>100</c:v>
                </c:pt>
                <c:pt idx="7">
                  <c:v>112.02200000000001</c:v>
                </c:pt>
                <c:pt idx="8">
                  <c:v>100.31</c:v>
                </c:pt>
                <c:pt idx="9">
                  <c:v>96.055000000000007</c:v>
                </c:pt>
                <c:pt idx="10">
                  <c:v>100.31699999999999</c:v>
                </c:pt>
                <c:pt idx="11">
                  <c:v>100.539</c:v>
                </c:pt>
                <c:pt idx="12">
                  <c:v>114.70399999999999</c:v>
                </c:pt>
                <c:pt idx="13">
                  <c:v>101.21899999999999</c:v>
                </c:pt>
                <c:pt idx="14">
                  <c:v>107.539</c:v>
                </c:pt>
                <c:pt idx="15">
                  <c:v>107.002</c:v>
                </c:pt>
                <c:pt idx="16">
                  <c:v>92.54</c:v>
                </c:pt>
                <c:pt idx="17">
                  <c:v>104.77</c:v>
                </c:pt>
                <c:pt idx="18">
                  <c:v>105.794</c:v>
                </c:pt>
                <c:pt idx="19">
                  <c:v>113.395</c:v>
                </c:pt>
                <c:pt idx="20">
                  <c:v>104.73099999999999</c:v>
                </c:pt>
                <c:pt idx="21">
                  <c:v>92.108000000000004</c:v>
                </c:pt>
                <c:pt idx="22">
                  <c:v>79.263000000000005</c:v>
                </c:pt>
                <c:pt idx="23">
                  <c:v>93.346000000000004</c:v>
                </c:pt>
                <c:pt idx="24">
                  <c:v>76.715999999999994</c:v>
                </c:pt>
                <c:pt idx="25">
                  <c:v>74.040000000000006</c:v>
                </c:pt>
                <c:pt idx="26">
                  <c:v>92.778999999999996</c:v>
                </c:pt>
                <c:pt idx="27">
                  <c:v>95.033000000000001</c:v>
                </c:pt>
                <c:pt idx="28">
                  <c:v>99.009</c:v>
                </c:pt>
                <c:pt idx="29">
                  <c:v>101.31399999999999</c:v>
                </c:pt>
                <c:pt idx="30">
                  <c:v>88.097999999999999</c:v>
                </c:pt>
                <c:pt idx="31">
                  <c:v>84.507999999999996</c:v>
                </c:pt>
                <c:pt idx="32">
                  <c:v>77.221000000000004</c:v>
                </c:pt>
                <c:pt idx="33">
                  <c:v>88.268000000000001</c:v>
                </c:pt>
                <c:pt idx="34">
                  <c:v>81.631</c:v>
                </c:pt>
                <c:pt idx="35">
                  <c:v>84.7</c:v>
                </c:pt>
                <c:pt idx="36">
                  <c:v>84.79</c:v>
                </c:pt>
              </c:numCache>
            </c:numRef>
          </c:val>
          <c:smooth val="0"/>
          <c:extLst>
            <c:ext xmlns:c16="http://schemas.microsoft.com/office/drawing/2014/chart" uri="{C3380CC4-5D6E-409C-BE32-E72D297353CC}">
              <c16:uniqueId val="{00000001-55DD-4ADD-AEC2-904C43DEE648}"/>
            </c:ext>
          </c:extLst>
        </c:ser>
        <c:ser>
          <c:idx val="2"/>
          <c:order val="2"/>
          <c:tx>
            <c:strRef>
              <c:f>'336411'!$G$2</c:f>
              <c:strCache>
                <c:ptCount val="1"/>
                <c:pt idx="0">
                  <c:v>Hourly Compensation index</c:v>
                </c:pt>
              </c:strCache>
            </c:strRef>
          </c:tx>
          <c:spPr>
            <a:ln w="25400">
              <a:solidFill>
                <a:srgbClr val="BDD6EE"/>
              </a:solidFill>
            </a:ln>
          </c:spPr>
          <c:marker>
            <c:symbol val="none"/>
          </c:marker>
          <c:cat>
            <c:numRef>
              <c:f>'336411'!$A$3:$A$39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'336411'!$G$3:$G$39</c:f>
              <c:numCache>
                <c:formatCode>General</c:formatCode>
                <c:ptCount val="37"/>
                <c:pt idx="0">
                  <c:v>#N/A</c:v>
                </c:pt>
                <c:pt idx="1">
                  <c:v>#N/A</c:v>
                </c:pt>
                <c:pt idx="2">
                  <c:v>102.654</c:v>
                </c:pt>
                <c:pt idx="3">
                  <c:v>104.842</c:v>
                </c:pt>
                <c:pt idx="4">
                  <c:v>96.900999999999996</c:v>
                </c:pt>
                <c:pt idx="5">
                  <c:v>97.206000000000003</c:v>
                </c:pt>
                <c:pt idx="6">
                  <c:v>100</c:v>
                </c:pt>
                <c:pt idx="7">
                  <c:v>93.528999999999996</c:v>
                </c:pt>
                <c:pt idx="8">
                  <c:v>92.599000000000004</c:v>
                </c:pt>
                <c:pt idx="9">
                  <c:v>85.971000000000004</c:v>
                </c:pt>
                <c:pt idx="10">
                  <c:v>82.769000000000005</c:v>
                </c:pt>
                <c:pt idx="11">
                  <c:v>80.02</c:v>
                </c:pt>
                <c:pt idx="12">
                  <c:v>76.954999999999998</c:v>
                </c:pt>
                <c:pt idx="13">
                  <c:v>73.747</c:v>
                </c:pt>
                <c:pt idx="14">
                  <c:v>67.867999999999995</c:v>
                </c:pt>
                <c:pt idx="15">
                  <c:v>74.509</c:v>
                </c:pt>
                <c:pt idx="16">
                  <c:v>69.37</c:v>
                </c:pt>
                <c:pt idx="17">
                  <c:v>62.354999999999997</c:v>
                </c:pt>
                <c:pt idx="18">
                  <c:v>66.055999999999997</c:v>
                </c:pt>
                <c:pt idx="19">
                  <c:v>66.858999999999995</c:v>
                </c:pt>
                <c:pt idx="20">
                  <c:v>63.585000000000001</c:v>
                </c:pt>
                <c:pt idx="21">
                  <c:v>60.003</c:v>
                </c:pt>
                <c:pt idx="22">
                  <c:v>50.716000000000001</c:v>
                </c:pt>
                <c:pt idx="23">
                  <c:v>51.86</c:v>
                </c:pt>
                <c:pt idx="24">
                  <c:v>49.756</c:v>
                </c:pt>
                <c:pt idx="25">
                  <c:v>48.820999999999998</c:v>
                </c:pt>
                <c:pt idx="26">
                  <c:v>46.908999999999999</c:v>
                </c:pt>
                <c:pt idx="27">
                  <c:v>49.469000000000001</c:v>
                </c:pt>
                <c:pt idx="28">
                  <c:v>47.530999999999999</c:v>
                </c:pt>
                <c:pt idx="29">
                  <c:v>48.277000000000001</c:v>
                </c:pt>
                <c:pt idx="30">
                  <c:v>45.996000000000002</c:v>
                </c:pt>
                <c:pt idx="31">
                  <c:v>43.732999999999997</c:v>
                </c:pt>
                <c:pt idx="32">
                  <c:v>36.893999999999998</c:v>
                </c:pt>
                <c:pt idx="33">
                  <c:v>36.392000000000003</c:v>
                </c:pt>
                <c:pt idx="34">
                  <c:v>31.498000000000001</c:v>
                </c:pt>
                <c:pt idx="35">
                  <c:v>32.466000000000001</c:v>
                </c:pt>
                <c:pt idx="36">
                  <c:v>31.847000000000001</c:v>
                </c:pt>
              </c:numCache>
            </c:numRef>
          </c:val>
          <c:smooth val="0"/>
          <c:extLst>
            <c:ext xmlns:c16="http://schemas.microsoft.com/office/drawing/2014/chart" uri="{C3380CC4-5D6E-409C-BE32-E72D297353CC}">
              <c16:uniqueId val="{00000002-55DD-4ADD-AEC2-904C43DEE648}"/>
            </c:ext>
          </c:extLst>
        </c:ser>
        <c:dLbls>
          <c:showLegendKey val="0"/>
          <c:showVal val="0"/>
          <c:showCatName val="0"/>
          <c:showSerName val="0"/>
          <c:showPercent val="0"/>
          <c:showBubbleSize val="0"/>
        </c:dLbls>
        <c:smooth val="0"/>
        <c:axId val="52600001"/>
        <c:axId val="52600002"/>
      </c:lineChart>
      <c:catAx>
        <c:axId val="52600001"/>
        <c:scaling>
          <c:orientation val="maxMin"/>
        </c:scaling>
        <c:delete val="0"/>
        <c:axPos val="b"/>
        <c:numFmt formatCode="General" sourceLinked="1"/>
        <c:majorTickMark val="out"/>
        <c:minorTickMark val="none"/>
        <c:tickLblPos val="nextTo"/>
        <c:crossAx val="52600002"/>
        <c:crosses val="autoZero"/>
        <c:auto val="1"/>
        <c:lblAlgn val="ctr"/>
        <c:lblOffset val="100"/>
        <c:noMultiLvlLbl val="0"/>
      </c:catAx>
      <c:valAx>
        <c:axId val="526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Railroad Rolling Stock Manufacturing</a:t>
            </a:r>
          </a:p>
        </c:rich>
      </c:tx>
      <c:overlay val="0"/>
    </c:title>
    <c:autoTitleDeleted val="0"/>
    <c:plotArea>
      <c:layout/>
      <c:lineChart>
        <c:grouping val="standard"/>
        <c:varyColors val="0"/>
        <c:ser>
          <c:idx val="0"/>
          <c:order val="0"/>
          <c:tx>
            <c:strRef>
              <c:f>'3365'!$B$2</c:f>
              <c:strCache>
                <c:ptCount val="1"/>
                <c:pt idx="0">
                  <c:v>Labor Productivity index</c:v>
                </c:pt>
              </c:strCache>
            </c:strRef>
          </c:tx>
          <c:spPr>
            <a:ln w="25400">
              <a:solidFill>
                <a:srgbClr val="D6242A"/>
              </a:solidFill>
            </a:ln>
          </c:spPr>
          <c:marker>
            <c:symbol val="none"/>
          </c:marker>
          <c:cat>
            <c:numRef>
              <c:f>'3365'!$A$3:$A$39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'3365'!$B$3:$B$39</c:f>
              <c:numCache>
                <c:formatCode>General</c:formatCode>
                <c:ptCount val="37"/>
                <c:pt idx="0">
                  <c:v>68.585999999999999</c:v>
                </c:pt>
                <c:pt idx="1">
                  <c:v>77.935000000000002</c:v>
                </c:pt>
                <c:pt idx="2">
                  <c:v>81.231999999999999</c:v>
                </c:pt>
                <c:pt idx="3">
                  <c:v>74.751000000000005</c:v>
                </c:pt>
                <c:pt idx="4">
                  <c:v>85.381</c:v>
                </c:pt>
                <c:pt idx="5">
                  <c:v>92.531000000000006</c:v>
                </c:pt>
                <c:pt idx="6">
                  <c:v>100</c:v>
                </c:pt>
                <c:pt idx="7">
                  <c:v>110.55</c:v>
                </c:pt>
                <c:pt idx="8">
                  <c:v>141.07599999999999</c:v>
                </c:pt>
                <c:pt idx="9">
                  <c:v>169.572</c:v>
                </c:pt>
                <c:pt idx="10">
                  <c:v>172.22</c:v>
                </c:pt>
                <c:pt idx="11">
                  <c:v>164.52199999999999</c:v>
                </c:pt>
                <c:pt idx="12">
                  <c:v>146.30099999999999</c:v>
                </c:pt>
                <c:pt idx="13">
                  <c:v>137.36600000000001</c:v>
                </c:pt>
                <c:pt idx="14">
                  <c:v>124.297</c:v>
                </c:pt>
                <c:pt idx="15">
                  <c:v>132.76900000000001</c:v>
                </c:pt>
                <c:pt idx="16">
                  <c:v>110.785</c:v>
                </c:pt>
                <c:pt idx="17">
                  <c:v>109.57899999999999</c:v>
                </c:pt>
                <c:pt idx="18">
                  <c:v>100.771</c:v>
                </c:pt>
                <c:pt idx="19">
                  <c:v>99.81</c:v>
                </c:pt>
                <c:pt idx="20">
                  <c:v>106.24299999999999</c:v>
                </c:pt>
                <c:pt idx="21">
                  <c:v>111.83199999999999</c:v>
                </c:pt>
                <c:pt idx="22">
                  <c:v>96.049000000000007</c:v>
                </c:pt>
                <c:pt idx="23">
                  <c:v>90.762</c:v>
                </c:pt>
                <c:pt idx="24">
                  <c:v>89.215999999999994</c:v>
                </c:pt>
                <c:pt idx="25">
                  <c:v>78.944999999999993</c:v>
                </c:pt>
                <c:pt idx="26">
                  <c:v>76.995000000000005</c:v>
                </c:pt>
                <c:pt idx="27">
                  <c:v>62.091000000000001</c:v>
                </c:pt>
                <c:pt idx="28">
                  <c:v>62.726999999999997</c:v>
                </c:pt>
                <c:pt idx="29">
                  <c:v>63.38</c:v>
                </c:pt>
                <c:pt idx="30">
                  <c:v>63.56</c:v>
                </c:pt>
                <c:pt idx="31">
                  <c:v>63.13</c:v>
                </c:pt>
                <c:pt idx="32">
                  <c:v>61.817</c:v>
                </c:pt>
                <c:pt idx="33">
                  <c:v>59.088999999999999</c:v>
                </c:pt>
                <c:pt idx="34">
                  <c:v>55.406999999999996</c:v>
                </c:pt>
                <c:pt idx="35">
                  <c:v>46.74</c:v>
                </c:pt>
                <c:pt idx="36">
                  <c:v>41.168999999999997</c:v>
                </c:pt>
              </c:numCache>
            </c:numRef>
          </c:val>
          <c:smooth val="0"/>
          <c:extLst>
            <c:ext xmlns:c16="http://schemas.microsoft.com/office/drawing/2014/chart" uri="{C3380CC4-5D6E-409C-BE32-E72D297353CC}">
              <c16:uniqueId val="{00000000-8774-4262-9846-DACBE70C5459}"/>
            </c:ext>
          </c:extLst>
        </c:ser>
        <c:ser>
          <c:idx val="1"/>
          <c:order val="1"/>
          <c:tx>
            <c:strRef>
              <c:f>'3365'!$D$2</c:f>
              <c:strCache>
                <c:ptCount val="1"/>
                <c:pt idx="0">
                  <c:v>Real Sectoral Output index</c:v>
                </c:pt>
              </c:strCache>
            </c:strRef>
          </c:tx>
          <c:spPr>
            <a:ln w="25400">
              <a:solidFill>
                <a:srgbClr val="002060"/>
              </a:solidFill>
            </a:ln>
          </c:spPr>
          <c:marker>
            <c:symbol val="none"/>
          </c:marker>
          <c:cat>
            <c:numRef>
              <c:f>'3365'!$A$3:$A$39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'3365'!$D$3:$D$39</c:f>
              <c:numCache>
                <c:formatCode>General</c:formatCode>
                <c:ptCount val="37"/>
                <c:pt idx="0">
                  <c:v>68.084999999999994</c:v>
                </c:pt>
                <c:pt idx="1">
                  <c:v>72.650999999999996</c:v>
                </c:pt>
                <c:pt idx="2">
                  <c:v>71.688000000000002</c:v>
                </c:pt>
                <c:pt idx="3">
                  <c:v>73.72</c:v>
                </c:pt>
                <c:pt idx="4">
                  <c:v>91.028000000000006</c:v>
                </c:pt>
                <c:pt idx="5">
                  <c:v>98.950999999999993</c:v>
                </c:pt>
                <c:pt idx="6">
                  <c:v>100</c:v>
                </c:pt>
                <c:pt idx="7">
                  <c:v>121.065</c:v>
                </c:pt>
                <c:pt idx="8">
                  <c:v>172.50200000000001</c:v>
                </c:pt>
                <c:pt idx="9">
                  <c:v>196.72300000000001</c:v>
                </c:pt>
                <c:pt idx="10">
                  <c:v>181.19200000000001</c:v>
                </c:pt>
                <c:pt idx="11">
                  <c:v>162.608</c:v>
                </c:pt>
                <c:pt idx="12">
                  <c:v>127.057</c:v>
                </c:pt>
                <c:pt idx="13">
                  <c:v>108.179</c:v>
                </c:pt>
                <c:pt idx="14">
                  <c:v>115.33199999999999</c:v>
                </c:pt>
                <c:pt idx="15">
                  <c:v>154.02699999999999</c:v>
                </c:pt>
                <c:pt idx="16">
                  <c:v>130.678</c:v>
                </c:pt>
                <c:pt idx="17">
                  <c:v>130.494</c:v>
                </c:pt>
                <c:pt idx="18">
                  <c:v>114.52800000000001</c:v>
                </c:pt>
                <c:pt idx="19">
                  <c:v>99.396000000000001</c:v>
                </c:pt>
                <c:pt idx="20">
                  <c:v>93.412999999999997</c:v>
                </c:pt>
                <c:pt idx="21">
                  <c:v>101.52200000000001</c:v>
                </c:pt>
                <c:pt idx="22">
                  <c:v>107.91</c:v>
                </c:pt>
                <c:pt idx="23">
                  <c:v>124.71599999999999</c:v>
                </c:pt>
                <c:pt idx="24">
                  <c:v>132.30699999999999</c:v>
                </c:pt>
                <c:pt idx="25">
                  <c:v>119.577</c:v>
                </c:pt>
                <c:pt idx="26">
                  <c:v>109.345</c:v>
                </c:pt>
                <c:pt idx="27">
                  <c:v>92.471000000000004</c:v>
                </c:pt>
                <c:pt idx="28">
                  <c:v>98.162000000000006</c:v>
                </c:pt>
                <c:pt idx="29">
                  <c:v>93.683000000000007</c:v>
                </c:pt>
                <c:pt idx="30">
                  <c:v>78.137</c:v>
                </c:pt>
                <c:pt idx="31">
                  <c:v>69.448999999999998</c:v>
                </c:pt>
                <c:pt idx="32">
                  <c:v>71.311000000000007</c:v>
                </c:pt>
                <c:pt idx="33">
                  <c:v>76.004000000000005</c:v>
                </c:pt>
                <c:pt idx="34">
                  <c:v>75.238</c:v>
                </c:pt>
                <c:pt idx="35">
                  <c:v>58.002000000000002</c:v>
                </c:pt>
                <c:pt idx="36">
                  <c:v>43.887</c:v>
                </c:pt>
              </c:numCache>
            </c:numRef>
          </c:val>
          <c:smooth val="0"/>
          <c:extLst>
            <c:ext xmlns:c16="http://schemas.microsoft.com/office/drawing/2014/chart" uri="{C3380CC4-5D6E-409C-BE32-E72D297353CC}">
              <c16:uniqueId val="{00000001-8774-4262-9846-DACBE70C5459}"/>
            </c:ext>
          </c:extLst>
        </c:ser>
        <c:ser>
          <c:idx val="2"/>
          <c:order val="2"/>
          <c:tx>
            <c:strRef>
              <c:f>'3365'!$E$2</c:f>
              <c:strCache>
                <c:ptCount val="1"/>
                <c:pt idx="0">
                  <c:v>Hours Worked index</c:v>
                </c:pt>
              </c:strCache>
            </c:strRef>
          </c:tx>
          <c:spPr>
            <a:ln w="25400">
              <a:solidFill>
                <a:srgbClr val="BDD6EE"/>
              </a:solidFill>
            </a:ln>
          </c:spPr>
          <c:marker>
            <c:symbol val="none"/>
          </c:marker>
          <c:cat>
            <c:numRef>
              <c:f>'3365'!$A$3:$A$39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'3365'!$E$3:$E$39</c:f>
              <c:numCache>
                <c:formatCode>General</c:formatCode>
                <c:ptCount val="37"/>
                <c:pt idx="0">
                  <c:v>99.269000000000005</c:v>
                </c:pt>
                <c:pt idx="1">
                  <c:v>93.22</c:v>
                </c:pt>
                <c:pt idx="2">
                  <c:v>88.251000000000005</c:v>
                </c:pt>
                <c:pt idx="3">
                  <c:v>98.620999999999995</c:v>
                </c:pt>
                <c:pt idx="4">
                  <c:v>106.614</c:v>
                </c:pt>
                <c:pt idx="5">
                  <c:v>106.938</c:v>
                </c:pt>
                <c:pt idx="6">
                  <c:v>100</c:v>
                </c:pt>
                <c:pt idx="7">
                  <c:v>109.511</c:v>
                </c:pt>
                <c:pt idx="8">
                  <c:v>122.277</c:v>
                </c:pt>
                <c:pt idx="9">
                  <c:v>116.012</c:v>
                </c:pt>
                <c:pt idx="10">
                  <c:v>105.21</c:v>
                </c:pt>
                <c:pt idx="11">
                  <c:v>98.837000000000003</c:v>
                </c:pt>
                <c:pt idx="12">
                  <c:v>86.846999999999994</c:v>
                </c:pt>
                <c:pt idx="13">
                  <c:v>78.753</c:v>
                </c:pt>
                <c:pt idx="14">
                  <c:v>92.787999999999997</c:v>
                </c:pt>
                <c:pt idx="15">
                  <c:v>116.012</c:v>
                </c:pt>
                <c:pt idx="16">
                  <c:v>117.956</c:v>
                </c:pt>
                <c:pt idx="17">
                  <c:v>119.086</c:v>
                </c:pt>
                <c:pt idx="18">
                  <c:v>113.65300000000001</c:v>
                </c:pt>
                <c:pt idx="19">
                  <c:v>99.584999999999994</c:v>
                </c:pt>
                <c:pt idx="20">
                  <c:v>87.924000000000007</c:v>
                </c:pt>
                <c:pt idx="21">
                  <c:v>90.781000000000006</c:v>
                </c:pt>
                <c:pt idx="22">
                  <c:v>112.349</c:v>
                </c:pt>
                <c:pt idx="23">
                  <c:v>137.411</c:v>
                </c:pt>
                <c:pt idx="24">
                  <c:v>148.30000000000001</c:v>
                </c:pt>
                <c:pt idx="25">
                  <c:v>151.46799999999999</c:v>
                </c:pt>
                <c:pt idx="26">
                  <c:v>142.01599999999999</c:v>
                </c:pt>
                <c:pt idx="27">
                  <c:v>148.929</c:v>
                </c:pt>
                <c:pt idx="28">
                  <c:v>156.49100000000001</c:v>
                </c:pt>
                <c:pt idx="29">
                  <c:v>147.81200000000001</c:v>
                </c:pt>
                <c:pt idx="30">
                  <c:v>122.934</c:v>
                </c:pt>
                <c:pt idx="31">
                  <c:v>110.009</c:v>
                </c:pt>
                <c:pt idx="32">
                  <c:v>115.357</c:v>
                </c:pt>
                <c:pt idx="33">
                  <c:v>128.62700000000001</c:v>
                </c:pt>
                <c:pt idx="34">
                  <c:v>135.792</c:v>
                </c:pt>
                <c:pt idx="35">
                  <c:v>124.095</c:v>
                </c:pt>
                <c:pt idx="36">
                  <c:v>106.602</c:v>
                </c:pt>
              </c:numCache>
            </c:numRef>
          </c:val>
          <c:smooth val="0"/>
          <c:extLst>
            <c:ext xmlns:c16="http://schemas.microsoft.com/office/drawing/2014/chart" uri="{C3380CC4-5D6E-409C-BE32-E72D297353CC}">
              <c16:uniqueId val="{00000002-8774-4262-9846-DACBE70C5459}"/>
            </c:ext>
          </c:extLst>
        </c:ser>
        <c:dLbls>
          <c:showLegendKey val="0"/>
          <c:showVal val="0"/>
          <c:showCatName val="0"/>
          <c:showSerName val="0"/>
          <c:showPercent val="0"/>
          <c:showBubbleSize val="0"/>
        </c:dLbls>
        <c:smooth val="0"/>
        <c:axId val="52610001"/>
        <c:axId val="52610002"/>
      </c:lineChart>
      <c:catAx>
        <c:axId val="52610001"/>
        <c:scaling>
          <c:orientation val="maxMin"/>
        </c:scaling>
        <c:delete val="0"/>
        <c:axPos val="b"/>
        <c:numFmt formatCode="General" sourceLinked="1"/>
        <c:majorTickMark val="out"/>
        <c:minorTickMark val="none"/>
        <c:tickLblPos val="nextTo"/>
        <c:crossAx val="52610002"/>
        <c:crosses val="autoZero"/>
        <c:auto val="1"/>
        <c:lblAlgn val="ctr"/>
        <c:lblOffset val="100"/>
        <c:noMultiLvlLbl val="0"/>
      </c:catAx>
      <c:valAx>
        <c:axId val="526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Grain and Oilseed Milling</a:t>
            </a:r>
          </a:p>
        </c:rich>
      </c:tx>
      <c:overlay val="0"/>
    </c:title>
    <c:autoTitleDeleted val="0"/>
    <c:plotArea>
      <c:layout/>
      <c:lineChart>
        <c:grouping val="standard"/>
        <c:varyColors val="0"/>
        <c:ser>
          <c:idx val="0"/>
          <c:order val="0"/>
          <c:tx>
            <c:strRef>
              <c:f>'3112'!$B$2</c:f>
              <c:strCache>
                <c:ptCount val="1"/>
                <c:pt idx="0">
                  <c:v>Labor Productivity index</c:v>
                </c:pt>
              </c:strCache>
            </c:strRef>
          </c:tx>
          <c:spPr>
            <a:ln w="25400">
              <a:solidFill>
                <a:srgbClr val="D6242A"/>
              </a:solidFill>
            </a:ln>
          </c:spPr>
          <c:marker>
            <c:symbol val="none"/>
          </c:marker>
          <c:cat>
            <c:numRef>
              <c:f>'3112'!$A$3:$A$39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'3112'!$B$3:$B$39</c:f>
              <c:numCache>
                <c:formatCode>General</c:formatCode>
                <c:ptCount val="37"/>
                <c:pt idx="0">
                  <c:v>107.934</c:v>
                </c:pt>
                <c:pt idx="1">
                  <c:v>105.006</c:v>
                </c:pt>
                <c:pt idx="2">
                  <c:v>111.562</c:v>
                </c:pt>
                <c:pt idx="3">
                  <c:v>110.85599999999999</c:v>
                </c:pt>
                <c:pt idx="4">
                  <c:v>112.28700000000001</c:v>
                </c:pt>
                <c:pt idx="5">
                  <c:v>102.28400000000001</c:v>
                </c:pt>
                <c:pt idx="6">
                  <c:v>100</c:v>
                </c:pt>
                <c:pt idx="7">
                  <c:v>107.714</c:v>
                </c:pt>
                <c:pt idx="8">
                  <c:v>108.23399999999999</c:v>
                </c:pt>
                <c:pt idx="9">
                  <c:v>100.871</c:v>
                </c:pt>
                <c:pt idx="10">
                  <c:v>96.602000000000004</c:v>
                </c:pt>
                <c:pt idx="11">
                  <c:v>100.205</c:v>
                </c:pt>
                <c:pt idx="12">
                  <c:v>96.991</c:v>
                </c:pt>
                <c:pt idx="13">
                  <c:v>107.791</c:v>
                </c:pt>
                <c:pt idx="14">
                  <c:v>108.23699999999999</c:v>
                </c:pt>
                <c:pt idx="15">
                  <c:v>101.80200000000001</c:v>
                </c:pt>
                <c:pt idx="16">
                  <c:v>102.71599999999999</c:v>
                </c:pt>
                <c:pt idx="17">
                  <c:v>100.621</c:v>
                </c:pt>
                <c:pt idx="18">
                  <c:v>104.48099999999999</c:v>
                </c:pt>
                <c:pt idx="19">
                  <c:v>99.591999999999999</c:v>
                </c:pt>
                <c:pt idx="20">
                  <c:v>96.561000000000007</c:v>
                </c:pt>
                <c:pt idx="21">
                  <c:v>95.247</c:v>
                </c:pt>
                <c:pt idx="22">
                  <c:v>93.159000000000006</c:v>
                </c:pt>
                <c:pt idx="23">
                  <c:v>87.918000000000006</c:v>
                </c:pt>
                <c:pt idx="24">
                  <c:v>89.863</c:v>
                </c:pt>
                <c:pt idx="25">
                  <c:v>83.504999999999995</c:v>
                </c:pt>
                <c:pt idx="26">
                  <c:v>77.414000000000001</c:v>
                </c:pt>
                <c:pt idx="27">
                  <c:v>69.647999999999996</c:v>
                </c:pt>
                <c:pt idx="28">
                  <c:v>76.646000000000001</c:v>
                </c:pt>
                <c:pt idx="29">
                  <c:v>73.39</c:v>
                </c:pt>
                <c:pt idx="30">
                  <c:v>74.209999999999994</c:v>
                </c:pt>
                <c:pt idx="31">
                  <c:v>72.311999999999998</c:v>
                </c:pt>
                <c:pt idx="32">
                  <c:v>70.77</c:v>
                </c:pt>
                <c:pt idx="33">
                  <c:v>68.957999999999998</c:v>
                </c:pt>
                <c:pt idx="34">
                  <c:v>68.932000000000002</c:v>
                </c:pt>
                <c:pt idx="35">
                  <c:v>64.673000000000002</c:v>
                </c:pt>
                <c:pt idx="36">
                  <c:v>62.493000000000002</c:v>
                </c:pt>
              </c:numCache>
            </c:numRef>
          </c:val>
          <c:smooth val="0"/>
          <c:extLst>
            <c:ext xmlns:c16="http://schemas.microsoft.com/office/drawing/2014/chart" uri="{C3380CC4-5D6E-409C-BE32-E72D297353CC}">
              <c16:uniqueId val="{00000000-5973-460D-8631-F777027769AB}"/>
            </c:ext>
          </c:extLst>
        </c:ser>
        <c:ser>
          <c:idx val="1"/>
          <c:order val="1"/>
          <c:tx>
            <c:strRef>
              <c:f>'3112'!$H$2</c:f>
              <c:strCache>
                <c:ptCount val="1"/>
                <c:pt idx="0">
                  <c:v>Unit Labor Costs index</c:v>
                </c:pt>
              </c:strCache>
            </c:strRef>
          </c:tx>
          <c:spPr>
            <a:ln w="25400">
              <a:solidFill>
                <a:srgbClr val="002060"/>
              </a:solidFill>
            </a:ln>
          </c:spPr>
          <c:marker>
            <c:symbol val="none"/>
          </c:marker>
          <c:cat>
            <c:numRef>
              <c:f>'3112'!$A$3:$A$39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'3112'!$H$3:$H$39</c:f>
              <c:numCache>
                <c:formatCode>General</c:formatCode>
                <c:ptCount val="37"/>
                <c:pt idx="0">
                  <c:v>127.92100000000001</c:v>
                </c:pt>
                <c:pt idx="1">
                  <c:v>117.435</c:v>
                </c:pt>
                <c:pt idx="2">
                  <c:v>104.46</c:v>
                </c:pt>
                <c:pt idx="3">
                  <c:v>102.705</c:v>
                </c:pt>
                <c:pt idx="4">
                  <c:v>100.831</c:v>
                </c:pt>
                <c:pt idx="5">
                  <c:v>98.046999999999997</c:v>
                </c:pt>
                <c:pt idx="6">
                  <c:v>100</c:v>
                </c:pt>
                <c:pt idx="7">
                  <c:v>90.936000000000007</c:v>
                </c:pt>
                <c:pt idx="8">
                  <c:v>90.162999999999997</c:v>
                </c:pt>
                <c:pt idx="9">
                  <c:v>92.587000000000003</c:v>
                </c:pt>
                <c:pt idx="10">
                  <c:v>92.403000000000006</c:v>
                </c:pt>
                <c:pt idx="11">
                  <c:v>88.915000000000006</c:v>
                </c:pt>
                <c:pt idx="12">
                  <c:v>89.673000000000002</c:v>
                </c:pt>
                <c:pt idx="13">
                  <c:v>83.608000000000004</c:v>
                </c:pt>
                <c:pt idx="14">
                  <c:v>80.41</c:v>
                </c:pt>
                <c:pt idx="15">
                  <c:v>83.900999999999996</c:v>
                </c:pt>
                <c:pt idx="16">
                  <c:v>80.251000000000005</c:v>
                </c:pt>
                <c:pt idx="17">
                  <c:v>81.125</c:v>
                </c:pt>
                <c:pt idx="18">
                  <c:v>76.518000000000001</c:v>
                </c:pt>
                <c:pt idx="19">
                  <c:v>75.850999999999999</c:v>
                </c:pt>
                <c:pt idx="20">
                  <c:v>71.415999999999997</c:v>
                </c:pt>
                <c:pt idx="21">
                  <c:v>71.677000000000007</c:v>
                </c:pt>
                <c:pt idx="22">
                  <c:v>68.256</c:v>
                </c:pt>
                <c:pt idx="23">
                  <c:v>68.757000000000005</c:v>
                </c:pt>
                <c:pt idx="24">
                  <c:v>68.307000000000002</c:v>
                </c:pt>
                <c:pt idx="25">
                  <c:v>68.527000000000001</c:v>
                </c:pt>
                <c:pt idx="26">
                  <c:v>74.152000000000001</c:v>
                </c:pt>
                <c:pt idx="27">
                  <c:v>76.899000000000001</c:v>
                </c:pt>
                <c:pt idx="28">
                  <c:v>72.614000000000004</c:v>
                </c:pt>
                <c:pt idx="29">
                  <c:v>74.31</c:v>
                </c:pt>
                <c:pt idx="30">
                  <c:v>73.978999999999999</c:v>
                </c:pt>
                <c:pt idx="31">
                  <c:v>75.009</c:v>
                </c:pt>
                <c:pt idx="32">
                  <c:v>72.753</c:v>
                </c:pt>
                <c:pt idx="33">
                  <c:v>71.037999999999997</c:v>
                </c:pt>
                <c:pt idx="34">
                  <c:v>71.426000000000002</c:v>
                </c:pt>
                <c:pt idx="35">
                  <c:v>72.326999999999998</c:v>
                </c:pt>
                <c:pt idx="36">
                  <c:v>68.302000000000007</c:v>
                </c:pt>
              </c:numCache>
            </c:numRef>
          </c:val>
          <c:smooth val="0"/>
          <c:extLst>
            <c:ext xmlns:c16="http://schemas.microsoft.com/office/drawing/2014/chart" uri="{C3380CC4-5D6E-409C-BE32-E72D297353CC}">
              <c16:uniqueId val="{00000001-5973-460D-8631-F777027769AB}"/>
            </c:ext>
          </c:extLst>
        </c:ser>
        <c:ser>
          <c:idx val="2"/>
          <c:order val="2"/>
          <c:tx>
            <c:strRef>
              <c:f>'3112'!$G$2</c:f>
              <c:strCache>
                <c:ptCount val="1"/>
                <c:pt idx="0">
                  <c:v>Hourly Compensation index</c:v>
                </c:pt>
              </c:strCache>
            </c:strRef>
          </c:tx>
          <c:spPr>
            <a:ln w="25400">
              <a:solidFill>
                <a:srgbClr val="BDD6EE"/>
              </a:solidFill>
            </a:ln>
          </c:spPr>
          <c:marker>
            <c:symbol val="none"/>
          </c:marker>
          <c:cat>
            <c:numRef>
              <c:f>'3112'!$A$3:$A$39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'3112'!$G$3:$G$39</c:f>
              <c:numCache>
                <c:formatCode>General</c:formatCode>
                <c:ptCount val="37"/>
                <c:pt idx="0">
                  <c:v>138.07</c:v>
                </c:pt>
                <c:pt idx="1">
                  <c:v>123.315</c:v>
                </c:pt>
                <c:pt idx="2">
                  <c:v>116.538</c:v>
                </c:pt>
                <c:pt idx="3">
                  <c:v>113.855</c:v>
                </c:pt>
                <c:pt idx="4">
                  <c:v>113.221</c:v>
                </c:pt>
                <c:pt idx="5">
                  <c:v>100.28700000000001</c:v>
                </c:pt>
                <c:pt idx="6">
                  <c:v>100</c:v>
                </c:pt>
                <c:pt idx="7">
                  <c:v>97.951999999999998</c:v>
                </c:pt>
                <c:pt idx="8">
                  <c:v>97.587000000000003</c:v>
                </c:pt>
                <c:pt idx="9">
                  <c:v>93.394000000000005</c:v>
                </c:pt>
                <c:pt idx="10">
                  <c:v>89.263000000000005</c:v>
                </c:pt>
                <c:pt idx="11">
                  <c:v>89.096999999999994</c:v>
                </c:pt>
                <c:pt idx="12">
                  <c:v>86.974000000000004</c:v>
                </c:pt>
                <c:pt idx="13">
                  <c:v>90.122</c:v>
                </c:pt>
                <c:pt idx="14">
                  <c:v>87.033000000000001</c:v>
                </c:pt>
                <c:pt idx="15">
                  <c:v>85.412999999999997</c:v>
                </c:pt>
                <c:pt idx="16">
                  <c:v>82.430999999999997</c:v>
                </c:pt>
                <c:pt idx="17">
                  <c:v>81.629000000000005</c:v>
                </c:pt>
                <c:pt idx="18">
                  <c:v>79.947000000000003</c:v>
                </c:pt>
                <c:pt idx="19">
                  <c:v>75.540999999999997</c:v>
                </c:pt>
                <c:pt idx="20">
                  <c:v>68.959999999999994</c:v>
                </c:pt>
                <c:pt idx="21">
                  <c:v>68.27</c:v>
                </c:pt>
                <c:pt idx="22">
                  <c:v>63.587000000000003</c:v>
                </c:pt>
                <c:pt idx="23">
                  <c:v>60.45</c:v>
                </c:pt>
                <c:pt idx="24">
                  <c:v>61.383000000000003</c:v>
                </c:pt>
                <c:pt idx="25">
                  <c:v>57.222999999999999</c:v>
                </c:pt>
                <c:pt idx="26">
                  <c:v>57.404000000000003</c:v>
                </c:pt>
                <c:pt idx="27">
                  <c:v>53.558</c:v>
                </c:pt>
                <c:pt idx="28">
                  <c:v>55.655999999999999</c:v>
                </c:pt>
                <c:pt idx="29">
                  <c:v>54.536000000000001</c:v>
                </c:pt>
                <c:pt idx="30">
                  <c:v>54.9</c:v>
                </c:pt>
                <c:pt idx="31">
                  <c:v>54.241</c:v>
                </c:pt>
                <c:pt idx="32">
                  <c:v>51.487000000000002</c:v>
                </c:pt>
                <c:pt idx="33">
                  <c:v>48.987000000000002</c:v>
                </c:pt>
                <c:pt idx="34">
                  <c:v>49.235999999999997</c:v>
                </c:pt>
                <c:pt idx="35">
                  <c:v>46.776000000000003</c:v>
                </c:pt>
                <c:pt idx="36">
                  <c:v>42.683999999999997</c:v>
                </c:pt>
              </c:numCache>
            </c:numRef>
          </c:val>
          <c:smooth val="0"/>
          <c:extLst>
            <c:ext xmlns:c16="http://schemas.microsoft.com/office/drawing/2014/chart" uri="{C3380CC4-5D6E-409C-BE32-E72D297353CC}">
              <c16:uniqueId val="{00000002-5973-460D-8631-F777027769AB}"/>
            </c:ext>
          </c:extLst>
        </c:ser>
        <c:dLbls>
          <c:showLegendKey val="0"/>
          <c:showVal val="0"/>
          <c:showCatName val="0"/>
          <c:showSerName val="0"/>
          <c:showPercent val="0"/>
          <c:showBubbleSize val="0"/>
        </c:dLbls>
        <c:smooth val="0"/>
        <c:axId val="50260001"/>
        <c:axId val="50260002"/>
      </c:lineChart>
      <c:catAx>
        <c:axId val="50260001"/>
        <c:scaling>
          <c:orientation val="maxMin"/>
        </c:scaling>
        <c:delete val="0"/>
        <c:axPos val="b"/>
        <c:numFmt formatCode="General" sourceLinked="1"/>
        <c:majorTickMark val="out"/>
        <c:minorTickMark val="none"/>
        <c:tickLblPos val="nextTo"/>
        <c:crossAx val="50260002"/>
        <c:crosses val="autoZero"/>
        <c:auto val="1"/>
        <c:lblAlgn val="ctr"/>
        <c:lblOffset val="100"/>
        <c:noMultiLvlLbl val="0"/>
      </c:catAx>
      <c:valAx>
        <c:axId val="502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Railroad Rolling Stock Manufacturing</a:t>
            </a:r>
          </a:p>
        </c:rich>
      </c:tx>
      <c:overlay val="0"/>
    </c:title>
    <c:autoTitleDeleted val="0"/>
    <c:plotArea>
      <c:layout/>
      <c:lineChart>
        <c:grouping val="standard"/>
        <c:varyColors val="0"/>
        <c:ser>
          <c:idx val="0"/>
          <c:order val="0"/>
          <c:tx>
            <c:strRef>
              <c:f>'3365'!$B$2</c:f>
              <c:strCache>
                <c:ptCount val="1"/>
                <c:pt idx="0">
                  <c:v>Labor Productivity index</c:v>
                </c:pt>
              </c:strCache>
            </c:strRef>
          </c:tx>
          <c:spPr>
            <a:ln w="25400">
              <a:solidFill>
                <a:srgbClr val="D6242A"/>
              </a:solidFill>
            </a:ln>
          </c:spPr>
          <c:marker>
            <c:symbol val="none"/>
          </c:marker>
          <c:cat>
            <c:numRef>
              <c:f>'3365'!$A$3:$A$39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'3365'!$B$3:$B$39</c:f>
              <c:numCache>
                <c:formatCode>General</c:formatCode>
                <c:ptCount val="37"/>
                <c:pt idx="0">
                  <c:v>68.585999999999999</c:v>
                </c:pt>
                <c:pt idx="1">
                  <c:v>77.935000000000002</c:v>
                </c:pt>
                <c:pt idx="2">
                  <c:v>81.231999999999999</c:v>
                </c:pt>
                <c:pt idx="3">
                  <c:v>74.751000000000005</c:v>
                </c:pt>
                <c:pt idx="4">
                  <c:v>85.381</c:v>
                </c:pt>
                <c:pt idx="5">
                  <c:v>92.531000000000006</c:v>
                </c:pt>
                <c:pt idx="6">
                  <c:v>100</c:v>
                </c:pt>
                <c:pt idx="7">
                  <c:v>110.55</c:v>
                </c:pt>
                <c:pt idx="8">
                  <c:v>141.07599999999999</c:v>
                </c:pt>
                <c:pt idx="9">
                  <c:v>169.572</c:v>
                </c:pt>
                <c:pt idx="10">
                  <c:v>172.22</c:v>
                </c:pt>
                <c:pt idx="11">
                  <c:v>164.52199999999999</c:v>
                </c:pt>
                <c:pt idx="12">
                  <c:v>146.30099999999999</c:v>
                </c:pt>
                <c:pt idx="13">
                  <c:v>137.36600000000001</c:v>
                </c:pt>
                <c:pt idx="14">
                  <c:v>124.297</c:v>
                </c:pt>
                <c:pt idx="15">
                  <c:v>132.76900000000001</c:v>
                </c:pt>
                <c:pt idx="16">
                  <c:v>110.785</c:v>
                </c:pt>
                <c:pt idx="17">
                  <c:v>109.57899999999999</c:v>
                </c:pt>
                <c:pt idx="18">
                  <c:v>100.771</c:v>
                </c:pt>
                <c:pt idx="19">
                  <c:v>99.81</c:v>
                </c:pt>
                <c:pt idx="20">
                  <c:v>106.24299999999999</c:v>
                </c:pt>
                <c:pt idx="21">
                  <c:v>111.83199999999999</c:v>
                </c:pt>
                <c:pt idx="22">
                  <c:v>96.049000000000007</c:v>
                </c:pt>
                <c:pt idx="23">
                  <c:v>90.762</c:v>
                </c:pt>
                <c:pt idx="24">
                  <c:v>89.215999999999994</c:v>
                </c:pt>
                <c:pt idx="25">
                  <c:v>78.944999999999993</c:v>
                </c:pt>
                <c:pt idx="26">
                  <c:v>76.995000000000005</c:v>
                </c:pt>
                <c:pt idx="27">
                  <c:v>62.091000000000001</c:v>
                </c:pt>
                <c:pt idx="28">
                  <c:v>62.726999999999997</c:v>
                </c:pt>
                <c:pt idx="29">
                  <c:v>63.38</c:v>
                </c:pt>
                <c:pt idx="30">
                  <c:v>63.56</c:v>
                </c:pt>
                <c:pt idx="31">
                  <c:v>63.13</c:v>
                </c:pt>
                <c:pt idx="32">
                  <c:v>61.817</c:v>
                </c:pt>
                <c:pt idx="33">
                  <c:v>59.088999999999999</c:v>
                </c:pt>
                <c:pt idx="34">
                  <c:v>55.406999999999996</c:v>
                </c:pt>
                <c:pt idx="35">
                  <c:v>46.74</c:v>
                </c:pt>
                <c:pt idx="36">
                  <c:v>41.168999999999997</c:v>
                </c:pt>
              </c:numCache>
            </c:numRef>
          </c:val>
          <c:smooth val="0"/>
          <c:extLst>
            <c:ext xmlns:c16="http://schemas.microsoft.com/office/drawing/2014/chart" uri="{C3380CC4-5D6E-409C-BE32-E72D297353CC}">
              <c16:uniqueId val="{00000000-9841-4D3C-8CE9-0FEB889BA3DE}"/>
            </c:ext>
          </c:extLst>
        </c:ser>
        <c:ser>
          <c:idx val="1"/>
          <c:order val="1"/>
          <c:tx>
            <c:strRef>
              <c:f>'3365'!$H$2</c:f>
              <c:strCache>
                <c:ptCount val="1"/>
                <c:pt idx="0">
                  <c:v>Unit Labor Costs index</c:v>
                </c:pt>
              </c:strCache>
            </c:strRef>
          </c:tx>
          <c:spPr>
            <a:ln w="25400">
              <a:solidFill>
                <a:srgbClr val="002060"/>
              </a:solidFill>
            </a:ln>
          </c:spPr>
          <c:marker>
            <c:symbol val="none"/>
          </c:marker>
          <c:cat>
            <c:numRef>
              <c:f>'3365'!$A$3:$A$39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'3365'!$H$3:$H$39</c:f>
              <c:numCache>
                <c:formatCode>General</c:formatCode>
                <c:ptCount val="37"/>
                <c:pt idx="0">
                  <c:v>151.28100000000001</c:v>
                </c:pt>
                <c:pt idx="1">
                  <c:v>129.75399999999999</c:v>
                </c:pt>
                <c:pt idx="2">
                  <c:v>119.01900000000001</c:v>
                </c:pt>
                <c:pt idx="3">
                  <c:v>123.08199999999999</c:v>
                </c:pt>
                <c:pt idx="4">
                  <c:v>108.887</c:v>
                </c:pt>
                <c:pt idx="5">
                  <c:v>96.864999999999995</c:v>
                </c:pt>
                <c:pt idx="6">
                  <c:v>100</c:v>
                </c:pt>
                <c:pt idx="7">
                  <c:v>76.846999999999994</c:v>
                </c:pt>
                <c:pt idx="8">
                  <c:v>57.930999999999997</c:v>
                </c:pt>
                <c:pt idx="9">
                  <c:v>49.329000000000001</c:v>
                </c:pt>
                <c:pt idx="10">
                  <c:v>51.095999999999997</c:v>
                </c:pt>
                <c:pt idx="11">
                  <c:v>55.707000000000001</c:v>
                </c:pt>
                <c:pt idx="12">
                  <c:v>63.832000000000001</c:v>
                </c:pt>
                <c:pt idx="13">
                  <c:v>70.144999999999996</c:v>
                </c:pt>
                <c:pt idx="14">
                  <c:v>63.731999999999999</c:v>
                </c:pt>
                <c:pt idx="15">
                  <c:v>53.808999999999997</c:v>
                </c:pt>
                <c:pt idx="16">
                  <c:v>61.878999999999998</c:v>
                </c:pt>
                <c:pt idx="17">
                  <c:v>49.039000000000001</c:v>
                </c:pt>
                <c:pt idx="18">
                  <c:v>52.854999999999997</c:v>
                </c:pt>
                <c:pt idx="19">
                  <c:v>58.524999999999999</c:v>
                </c:pt>
                <c:pt idx="20">
                  <c:v>62.165999999999997</c:v>
                </c:pt>
                <c:pt idx="21">
                  <c:v>59.363</c:v>
                </c:pt>
                <c:pt idx="22">
                  <c:v>67.122</c:v>
                </c:pt>
                <c:pt idx="23">
                  <c:v>59.402000000000001</c:v>
                </c:pt>
                <c:pt idx="24">
                  <c:v>58.006</c:v>
                </c:pt>
                <c:pt idx="25">
                  <c:v>60.472000000000001</c:v>
                </c:pt>
                <c:pt idx="26">
                  <c:v>60.686</c:v>
                </c:pt>
                <c:pt idx="27">
                  <c:v>66.643000000000001</c:v>
                </c:pt>
                <c:pt idx="28">
                  <c:v>62.28</c:v>
                </c:pt>
                <c:pt idx="29">
                  <c:v>62.551000000000002</c:v>
                </c:pt>
                <c:pt idx="30">
                  <c:v>66.994</c:v>
                </c:pt>
                <c:pt idx="31">
                  <c:v>71.820999999999998</c:v>
                </c:pt>
                <c:pt idx="32">
                  <c:v>71.055999999999997</c:v>
                </c:pt>
                <c:pt idx="33">
                  <c:v>67.656000000000006</c:v>
                </c:pt>
                <c:pt idx="34">
                  <c:v>64.305999999999997</c:v>
                </c:pt>
                <c:pt idx="35">
                  <c:v>71.742999999999995</c:v>
                </c:pt>
                <c:pt idx="36">
                  <c:v>81.334999999999994</c:v>
                </c:pt>
              </c:numCache>
            </c:numRef>
          </c:val>
          <c:smooth val="0"/>
          <c:extLst>
            <c:ext xmlns:c16="http://schemas.microsoft.com/office/drawing/2014/chart" uri="{C3380CC4-5D6E-409C-BE32-E72D297353CC}">
              <c16:uniqueId val="{00000001-9841-4D3C-8CE9-0FEB889BA3DE}"/>
            </c:ext>
          </c:extLst>
        </c:ser>
        <c:ser>
          <c:idx val="2"/>
          <c:order val="2"/>
          <c:tx>
            <c:strRef>
              <c:f>'3365'!$G$2</c:f>
              <c:strCache>
                <c:ptCount val="1"/>
                <c:pt idx="0">
                  <c:v>Hourly Compensation index</c:v>
                </c:pt>
              </c:strCache>
            </c:strRef>
          </c:tx>
          <c:spPr>
            <a:ln w="25400">
              <a:solidFill>
                <a:srgbClr val="BDD6EE"/>
              </a:solidFill>
            </a:ln>
          </c:spPr>
          <c:marker>
            <c:symbol val="none"/>
          </c:marker>
          <c:cat>
            <c:numRef>
              <c:f>'3365'!$A$3:$A$39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'3365'!$G$3:$G$39</c:f>
              <c:numCache>
                <c:formatCode>General</c:formatCode>
                <c:ptCount val="37"/>
                <c:pt idx="0">
                  <c:v>103.758</c:v>
                </c:pt>
                <c:pt idx="1">
                  <c:v>101.123</c:v>
                </c:pt>
                <c:pt idx="2">
                  <c:v>96.682000000000002</c:v>
                </c:pt>
                <c:pt idx="3">
                  <c:v>92.004999999999995</c:v>
                </c:pt>
                <c:pt idx="4">
                  <c:v>92.968000000000004</c:v>
                </c:pt>
                <c:pt idx="5">
                  <c:v>89.63</c:v>
                </c:pt>
                <c:pt idx="6">
                  <c:v>100</c:v>
                </c:pt>
                <c:pt idx="7">
                  <c:v>84.954999999999998</c:v>
                </c:pt>
                <c:pt idx="8">
                  <c:v>81.727000000000004</c:v>
                </c:pt>
                <c:pt idx="9">
                  <c:v>83.647999999999996</c:v>
                </c:pt>
                <c:pt idx="10">
                  <c:v>87.998000000000005</c:v>
                </c:pt>
                <c:pt idx="11">
                  <c:v>91.650999999999996</c:v>
                </c:pt>
                <c:pt idx="12">
                  <c:v>93.387</c:v>
                </c:pt>
                <c:pt idx="13">
                  <c:v>96.355000000000004</c:v>
                </c:pt>
                <c:pt idx="14">
                  <c:v>79.216999999999999</c:v>
                </c:pt>
                <c:pt idx="15">
                  <c:v>71.441000000000003</c:v>
                </c:pt>
                <c:pt idx="16">
                  <c:v>68.552999999999997</c:v>
                </c:pt>
                <c:pt idx="17">
                  <c:v>53.737000000000002</c:v>
                </c:pt>
                <c:pt idx="18">
                  <c:v>53.262</c:v>
                </c:pt>
                <c:pt idx="19">
                  <c:v>58.414000000000001</c:v>
                </c:pt>
                <c:pt idx="20">
                  <c:v>66.046999999999997</c:v>
                </c:pt>
                <c:pt idx="21">
                  <c:v>66.387</c:v>
                </c:pt>
                <c:pt idx="22">
                  <c:v>64.47</c:v>
                </c:pt>
                <c:pt idx="23">
                  <c:v>53.914000000000001</c:v>
                </c:pt>
                <c:pt idx="24">
                  <c:v>51.750999999999998</c:v>
                </c:pt>
                <c:pt idx="25">
                  <c:v>47.74</c:v>
                </c:pt>
                <c:pt idx="26">
                  <c:v>46.725000000000001</c:v>
                </c:pt>
                <c:pt idx="27">
                  <c:v>41.378999999999998</c:v>
                </c:pt>
                <c:pt idx="28">
                  <c:v>39.066000000000003</c:v>
                </c:pt>
                <c:pt idx="29">
                  <c:v>39.645000000000003</c:v>
                </c:pt>
                <c:pt idx="30">
                  <c:v>42.582000000000001</c:v>
                </c:pt>
                <c:pt idx="31">
                  <c:v>45.341000000000001</c:v>
                </c:pt>
                <c:pt idx="32">
                  <c:v>43.924999999999997</c:v>
                </c:pt>
                <c:pt idx="33">
                  <c:v>39.976999999999997</c:v>
                </c:pt>
                <c:pt idx="34">
                  <c:v>35.630000000000003</c:v>
                </c:pt>
                <c:pt idx="35">
                  <c:v>33.533000000000001</c:v>
                </c:pt>
                <c:pt idx="36">
                  <c:v>33.484999999999999</c:v>
                </c:pt>
              </c:numCache>
            </c:numRef>
          </c:val>
          <c:smooth val="0"/>
          <c:extLst>
            <c:ext xmlns:c16="http://schemas.microsoft.com/office/drawing/2014/chart" uri="{C3380CC4-5D6E-409C-BE32-E72D297353CC}">
              <c16:uniqueId val="{00000002-9841-4D3C-8CE9-0FEB889BA3DE}"/>
            </c:ext>
          </c:extLst>
        </c:ser>
        <c:dLbls>
          <c:showLegendKey val="0"/>
          <c:showVal val="0"/>
          <c:showCatName val="0"/>
          <c:showSerName val="0"/>
          <c:showPercent val="0"/>
          <c:showBubbleSize val="0"/>
        </c:dLbls>
        <c:smooth val="0"/>
        <c:axId val="52620001"/>
        <c:axId val="52620002"/>
      </c:lineChart>
      <c:catAx>
        <c:axId val="52620001"/>
        <c:scaling>
          <c:orientation val="maxMin"/>
        </c:scaling>
        <c:delete val="0"/>
        <c:axPos val="b"/>
        <c:numFmt formatCode="General" sourceLinked="1"/>
        <c:majorTickMark val="out"/>
        <c:minorTickMark val="none"/>
        <c:tickLblPos val="nextTo"/>
        <c:crossAx val="52620002"/>
        <c:crosses val="autoZero"/>
        <c:auto val="1"/>
        <c:lblAlgn val="ctr"/>
        <c:lblOffset val="100"/>
        <c:noMultiLvlLbl val="0"/>
      </c:catAx>
      <c:valAx>
        <c:axId val="526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Ship and Boat Building</a:t>
            </a:r>
          </a:p>
        </c:rich>
      </c:tx>
      <c:overlay val="0"/>
    </c:title>
    <c:autoTitleDeleted val="0"/>
    <c:plotArea>
      <c:layout/>
      <c:lineChart>
        <c:grouping val="standard"/>
        <c:varyColors val="0"/>
        <c:ser>
          <c:idx val="0"/>
          <c:order val="0"/>
          <c:tx>
            <c:strRef>
              <c:f>'3366'!$B$2</c:f>
              <c:strCache>
                <c:ptCount val="1"/>
                <c:pt idx="0">
                  <c:v>Labor Productivity index</c:v>
                </c:pt>
              </c:strCache>
            </c:strRef>
          </c:tx>
          <c:spPr>
            <a:ln w="25400">
              <a:solidFill>
                <a:srgbClr val="D6242A"/>
              </a:solidFill>
            </a:ln>
          </c:spPr>
          <c:marker>
            <c:symbol val="none"/>
          </c:marker>
          <c:cat>
            <c:numRef>
              <c:f>'3366'!$A$3:$A$39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'3366'!$B$3:$B$39</c:f>
              <c:numCache>
                <c:formatCode>General</c:formatCode>
                <c:ptCount val="37"/>
                <c:pt idx="0">
                  <c:v>95.155000000000001</c:v>
                </c:pt>
                <c:pt idx="1">
                  <c:v>101.815</c:v>
                </c:pt>
                <c:pt idx="2">
                  <c:v>105.477</c:v>
                </c:pt>
                <c:pt idx="3">
                  <c:v>106.379</c:v>
                </c:pt>
                <c:pt idx="4">
                  <c:v>96.331999999999994</c:v>
                </c:pt>
                <c:pt idx="5">
                  <c:v>98.748999999999995</c:v>
                </c:pt>
                <c:pt idx="6">
                  <c:v>100</c:v>
                </c:pt>
                <c:pt idx="7">
                  <c:v>95.543000000000006</c:v>
                </c:pt>
                <c:pt idx="8">
                  <c:v>94.72</c:v>
                </c:pt>
                <c:pt idx="9">
                  <c:v>92.38</c:v>
                </c:pt>
                <c:pt idx="10">
                  <c:v>97.286000000000001</c:v>
                </c:pt>
                <c:pt idx="11">
                  <c:v>96.352999999999994</c:v>
                </c:pt>
                <c:pt idx="12">
                  <c:v>93.227000000000004</c:v>
                </c:pt>
                <c:pt idx="13">
                  <c:v>92.872</c:v>
                </c:pt>
                <c:pt idx="14">
                  <c:v>92.042000000000002</c:v>
                </c:pt>
                <c:pt idx="15">
                  <c:v>85.245000000000005</c:v>
                </c:pt>
                <c:pt idx="16">
                  <c:v>78.168000000000006</c:v>
                </c:pt>
                <c:pt idx="17">
                  <c:v>77.632000000000005</c:v>
                </c:pt>
                <c:pt idx="18">
                  <c:v>80.965999999999994</c:v>
                </c:pt>
                <c:pt idx="19">
                  <c:v>84.634</c:v>
                </c:pt>
                <c:pt idx="20">
                  <c:v>82.497</c:v>
                </c:pt>
                <c:pt idx="21">
                  <c:v>79.540999999999997</c:v>
                </c:pt>
                <c:pt idx="22">
                  <c:v>74.765000000000001</c:v>
                </c:pt>
                <c:pt idx="23">
                  <c:v>75.382999999999996</c:v>
                </c:pt>
                <c:pt idx="24">
                  <c:v>69.863</c:v>
                </c:pt>
                <c:pt idx="25">
                  <c:v>61.198999999999998</c:v>
                </c:pt>
                <c:pt idx="26">
                  <c:v>61.976999999999997</c:v>
                </c:pt>
                <c:pt idx="27">
                  <c:v>58.081000000000003</c:v>
                </c:pt>
                <c:pt idx="28">
                  <c:v>57.844999999999999</c:v>
                </c:pt>
                <c:pt idx="29">
                  <c:v>61.148000000000003</c:v>
                </c:pt>
                <c:pt idx="30">
                  <c:v>62.697000000000003</c:v>
                </c:pt>
                <c:pt idx="31">
                  <c:v>61.16</c:v>
                </c:pt>
                <c:pt idx="32">
                  <c:v>56.326000000000001</c:v>
                </c:pt>
                <c:pt idx="33">
                  <c:v>60.302999999999997</c:v>
                </c:pt>
                <c:pt idx="34">
                  <c:v>56.354999999999997</c:v>
                </c:pt>
                <c:pt idx="35">
                  <c:v>57.526000000000003</c:v>
                </c:pt>
                <c:pt idx="36">
                  <c:v>58.207000000000001</c:v>
                </c:pt>
              </c:numCache>
            </c:numRef>
          </c:val>
          <c:smooth val="0"/>
          <c:extLst>
            <c:ext xmlns:c16="http://schemas.microsoft.com/office/drawing/2014/chart" uri="{C3380CC4-5D6E-409C-BE32-E72D297353CC}">
              <c16:uniqueId val="{00000000-8D4C-4417-A0FE-FDA5290958BC}"/>
            </c:ext>
          </c:extLst>
        </c:ser>
        <c:ser>
          <c:idx val="1"/>
          <c:order val="1"/>
          <c:tx>
            <c:strRef>
              <c:f>'3366'!$D$2</c:f>
              <c:strCache>
                <c:ptCount val="1"/>
                <c:pt idx="0">
                  <c:v>Real Sectoral Output index</c:v>
                </c:pt>
              </c:strCache>
            </c:strRef>
          </c:tx>
          <c:spPr>
            <a:ln w="25400">
              <a:solidFill>
                <a:srgbClr val="002060"/>
              </a:solidFill>
            </a:ln>
          </c:spPr>
          <c:marker>
            <c:symbol val="none"/>
          </c:marker>
          <c:cat>
            <c:numRef>
              <c:f>'3366'!$A$3:$A$39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'3366'!$D$3:$D$39</c:f>
              <c:numCache>
                <c:formatCode>General</c:formatCode>
                <c:ptCount val="37"/>
                <c:pt idx="0">
                  <c:v>107.131</c:v>
                </c:pt>
                <c:pt idx="1">
                  <c:v>110.43300000000001</c:v>
                </c:pt>
                <c:pt idx="2">
                  <c:v>109.74</c:v>
                </c:pt>
                <c:pt idx="3">
                  <c:v>103.90300000000001</c:v>
                </c:pt>
                <c:pt idx="4">
                  <c:v>101.45699999999999</c:v>
                </c:pt>
                <c:pt idx="5">
                  <c:v>101.02200000000001</c:v>
                </c:pt>
                <c:pt idx="6">
                  <c:v>100</c:v>
                </c:pt>
                <c:pt idx="7">
                  <c:v>95.08</c:v>
                </c:pt>
                <c:pt idx="8">
                  <c:v>97.837000000000003</c:v>
                </c:pt>
                <c:pt idx="9">
                  <c:v>97.158000000000001</c:v>
                </c:pt>
                <c:pt idx="10">
                  <c:v>98.984999999999999</c:v>
                </c:pt>
                <c:pt idx="11">
                  <c:v>95.085999999999999</c:v>
                </c:pt>
                <c:pt idx="12">
                  <c:v>84.204999999999998</c:v>
                </c:pt>
                <c:pt idx="13">
                  <c:v>83.745000000000005</c:v>
                </c:pt>
                <c:pt idx="14">
                  <c:v>84.572999999999993</c:v>
                </c:pt>
                <c:pt idx="15">
                  <c:v>97.164000000000001</c:v>
                </c:pt>
                <c:pt idx="16">
                  <c:v>94.930999999999997</c:v>
                </c:pt>
                <c:pt idx="17">
                  <c:v>94.462000000000003</c:v>
                </c:pt>
                <c:pt idx="18">
                  <c:v>92.394999999999996</c:v>
                </c:pt>
                <c:pt idx="19">
                  <c:v>91.417000000000002</c:v>
                </c:pt>
                <c:pt idx="20">
                  <c:v>87.837000000000003</c:v>
                </c:pt>
                <c:pt idx="21">
                  <c:v>87.822999999999993</c:v>
                </c:pt>
                <c:pt idx="22">
                  <c:v>80.206999999999994</c:v>
                </c:pt>
                <c:pt idx="23">
                  <c:v>85.072000000000003</c:v>
                </c:pt>
                <c:pt idx="24">
                  <c:v>82.353999999999999</c:v>
                </c:pt>
                <c:pt idx="25">
                  <c:v>76.995999999999995</c:v>
                </c:pt>
                <c:pt idx="26">
                  <c:v>73.063000000000002</c:v>
                </c:pt>
                <c:pt idx="27">
                  <c:v>68.78</c:v>
                </c:pt>
                <c:pt idx="28">
                  <c:v>68.242000000000004</c:v>
                </c:pt>
                <c:pt idx="29">
                  <c:v>70.831999999999994</c:v>
                </c:pt>
                <c:pt idx="30">
                  <c:v>71.132999999999996</c:v>
                </c:pt>
                <c:pt idx="31">
                  <c:v>73.849999999999994</c:v>
                </c:pt>
                <c:pt idx="32">
                  <c:v>73.013999999999996</c:v>
                </c:pt>
                <c:pt idx="33">
                  <c:v>81.960999999999999</c:v>
                </c:pt>
                <c:pt idx="34">
                  <c:v>79.358000000000004</c:v>
                </c:pt>
                <c:pt idx="35">
                  <c:v>80.983999999999995</c:v>
                </c:pt>
                <c:pt idx="36">
                  <c:v>77.793999999999997</c:v>
                </c:pt>
              </c:numCache>
            </c:numRef>
          </c:val>
          <c:smooth val="0"/>
          <c:extLst>
            <c:ext xmlns:c16="http://schemas.microsoft.com/office/drawing/2014/chart" uri="{C3380CC4-5D6E-409C-BE32-E72D297353CC}">
              <c16:uniqueId val="{00000001-8D4C-4417-A0FE-FDA5290958BC}"/>
            </c:ext>
          </c:extLst>
        </c:ser>
        <c:ser>
          <c:idx val="2"/>
          <c:order val="2"/>
          <c:tx>
            <c:strRef>
              <c:f>'3366'!$E$2</c:f>
              <c:strCache>
                <c:ptCount val="1"/>
                <c:pt idx="0">
                  <c:v>Hours Worked index</c:v>
                </c:pt>
              </c:strCache>
            </c:strRef>
          </c:tx>
          <c:spPr>
            <a:ln w="25400">
              <a:solidFill>
                <a:srgbClr val="BDD6EE"/>
              </a:solidFill>
            </a:ln>
          </c:spPr>
          <c:marker>
            <c:symbol val="none"/>
          </c:marker>
          <c:cat>
            <c:numRef>
              <c:f>'3366'!$A$3:$A$39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'3366'!$E$3:$E$39</c:f>
              <c:numCache>
                <c:formatCode>General</c:formatCode>
                <c:ptCount val="37"/>
                <c:pt idx="0">
                  <c:v>112.586</c:v>
                </c:pt>
                <c:pt idx="1">
                  <c:v>108.464</c:v>
                </c:pt>
                <c:pt idx="2">
                  <c:v>104.041</c:v>
                </c:pt>
                <c:pt idx="3">
                  <c:v>97.673000000000002</c:v>
                </c:pt>
                <c:pt idx="4">
                  <c:v>105.319</c:v>
                </c:pt>
                <c:pt idx="5">
                  <c:v>102.303</c:v>
                </c:pt>
                <c:pt idx="6">
                  <c:v>100</c:v>
                </c:pt>
                <c:pt idx="7">
                  <c:v>99.515000000000001</c:v>
                </c:pt>
                <c:pt idx="8">
                  <c:v>103.291</c:v>
                </c:pt>
                <c:pt idx="9">
                  <c:v>105.173</c:v>
                </c:pt>
                <c:pt idx="10">
                  <c:v>101.746</c:v>
                </c:pt>
                <c:pt idx="11">
                  <c:v>98.686000000000007</c:v>
                </c:pt>
                <c:pt idx="12">
                  <c:v>90.322000000000003</c:v>
                </c:pt>
                <c:pt idx="13">
                  <c:v>90.171999999999997</c:v>
                </c:pt>
                <c:pt idx="14">
                  <c:v>91.885000000000005</c:v>
                </c:pt>
                <c:pt idx="15">
                  <c:v>113.982</c:v>
                </c:pt>
                <c:pt idx="16">
                  <c:v>121.44499999999999</c:v>
                </c:pt>
                <c:pt idx="17">
                  <c:v>121.68</c:v>
                </c:pt>
                <c:pt idx="18">
                  <c:v>114.116</c:v>
                </c:pt>
                <c:pt idx="19">
                  <c:v>108.015</c:v>
                </c:pt>
                <c:pt idx="20">
                  <c:v>106.473</c:v>
                </c:pt>
                <c:pt idx="21">
                  <c:v>110.413</c:v>
                </c:pt>
                <c:pt idx="22">
                  <c:v>107.279</c:v>
                </c:pt>
                <c:pt idx="23">
                  <c:v>112.85299999999999</c:v>
                </c:pt>
                <c:pt idx="24">
                  <c:v>117.879</c:v>
                </c:pt>
                <c:pt idx="25">
                  <c:v>125.813</c:v>
                </c:pt>
                <c:pt idx="26">
                  <c:v>117.88800000000001</c:v>
                </c:pt>
                <c:pt idx="27">
                  <c:v>118.422</c:v>
                </c:pt>
                <c:pt idx="28">
                  <c:v>117.974</c:v>
                </c:pt>
                <c:pt idx="29">
                  <c:v>115.836</c:v>
                </c:pt>
                <c:pt idx="30">
                  <c:v>113.456</c:v>
                </c:pt>
                <c:pt idx="31">
                  <c:v>120.748</c:v>
                </c:pt>
                <c:pt idx="32">
                  <c:v>129.62899999999999</c:v>
                </c:pt>
                <c:pt idx="33">
                  <c:v>135.91399999999999</c:v>
                </c:pt>
                <c:pt idx="34">
                  <c:v>140.81700000000001</c:v>
                </c:pt>
                <c:pt idx="35">
                  <c:v>140.77699999999999</c:v>
                </c:pt>
                <c:pt idx="36">
                  <c:v>133.65</c:v>
                </c:pt>
              </c:numCache>
            </c:numRef>
          </c:val>
          <c:smooth val="0"/>
          <c:extLst>
            <c:ext xmlns:c16="http://schemas.microsoft.com/office/drawing/2014/chart" uri="{C3380CC4-5D6E-409C-BE32-E72D297353CC}">
              <c16:uniqueId val="{00000002-8D4C-4417-A0FE-FDA5290958BC}"/>
            </c:ext>
          </c:extLst>
        </c:ser>
        <c:dLbls>
          <c:showLegendKey val="0"/>
          <c:showVal val="0"/>
          <c:showCatName val="0"/>
          <c:showSerName val="0"/>
          <c:showPercent val="0"/>
          <c:showBubbleSize val="0"/>
        </c:dLbls>
        <c:smooth val="0"/>
        <c:axId val="52630001"/>
        <c:axId val="52630002"/>
      </c:lineChart>
      <c:catAx>
        <c:axId val="52630001"/>
        <c:scaling>
          <c:orientation val="maxMin"/>
        </c:scaling>
        <c:delete val="0"/>
        <c:axPos val="b"/>
        <c:numFmt formatCode="General" sourceLinked="1"/>
        <c:majorTickMark val="out"/>
        <c:minorTickMark val="none"/>
        <c:tickLblPos val="nextTo"/>
        <c:crossAx val="52630002"/>
        <c:crosses val="autoZero"/>
        <c:auto val="1"/>
        <c:lblAlgn val="ctr"/>
        <c:lblOffset val="100"/>
        <c:noMultiLvlLbl val="0"/>
      </c:catAx>
      <c:valAx>
        <c:axId val="526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Ship and Boat Building</a:t>
            </a:r>
          </a:p>
        </c:rich>
      </c:tx>
      <c:overlay val="0"/>
    </c:title>
    <c:autoTitleDeleted val="0"/>
    <c:plotArea>
      <c:layout/>
      <c:lineChart>
        <c:grouping val="standard"/>
        <c:varyColors val="0"/>
        <c:ser>
          <c:idx val="0"/>
          <c:order val="0"/>
          <c:tx>
            <c:strRef>
              <c:f>'3366'!$B$2</c:f>
              <c:strCache>
                <c:ptCount val="1"/>
                <c:pt idx="0">
                  <c:v>Labor Productivity index</c:v>
                </c:pt>
              </c:strCache>
            </c:strRef>
          </c:tx>
          <c:spPr>
            <a:ln w="25400">
              <a:solidFill>
                <a:srgbClr val="D6242A"/>
              </a:solidFill>
            </a:ln>
          </c:spPr>
          <c:marker>
            <c:symbol val="none"/>
          </c:marker>
          <c:cat>
            <c:numRef>
              <c:f>'3366'!$A$3:$A$39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'3366'!$B$3:$B$39</c:f>
              <c:numCache>
                <c:formatCode>General</c:formatCode>
                <c:ptCount val="37"/>
                <c:pt idx="0">
                  <c:v>95.155000000000001</c:v>
                </c:pt>
                <c:pt idx="1">
                  <c:v>101.815</c:v>
                </c:pt>
                <c:pt idx="2">
                  <c:v>105.477</c:v>
                </c:pt>
                <c:pt idx="3">
                  <c:v>106.379</c:v>
                </c:pt>
                <c:pt idx="4">
                  <c:v>96.331999999999994</c:v>
                </c:pt>
                <c:pt idx="5">
                  <c:v>98.748999999999995</c:v>
                </c:pt>
                <c:pt idx="6">
                  <c:v>100</c:v>
                </c:pt>
                <c:pt idx="7">
                  <c:v>95.543000000000006</c:v>
                </c:pt>
                <c:pt idx="8">
                  <c:v>94.72</c:v>
                </c:pt>
                <c:pt idx="9">
                  <c:v>92.38</c:v>
                </c:pt>
                <c:pt idx="10">
                  <c:v>97.286000000000001</c:v>
                </c:pt>
                <c:pt idx="11">
                  <c:v>96.352999999999994</c:v>
                </c:pt>
                <c:pt idx="12">
                  <c:v>93.227000000000004</c:v>
                </c:pt>
                <c:pt idx="13">
                  <c:v>92.872</c:v>
                </c:pt>
                <c:pt idx="14">
                  <c:v>92.042000000000002</c:v>
                </c:pt>
                <c:pt idx="15">
                  <c:v>85.245000000000005</c:v>
                </c:pt>
                <c:pt idx="16">
                  <c:v>78.168000000000006</c:v>
                </c:pt>
                <c:pt idx="17">
                  <c:v>77.632000000000005</c:v>
                </c:pt>
                <c:pt idx="18">
                  <c:v>80.965999999999994</c:v>
                </c:pt>
                <c:pt idx="19">
                  <c:v>84.634</c:v>
                </c:pt>
                <c:pt idx="20">
                  <c:v>82.497</c:v>
                </c:pt>
                <c:pt idx="21">
                  <c:v>79.540999999999997</c:v>
                </c:pt>
                <c:pt idx="22">
                  <c:v>74.765000000000001</c:v>
                </c:pt>
                <c:pt idx="23">
                  <c:v>75.382999999999996</c:v>
                </c:pt>
                <c:pt idx="24">
                  <c:v>69.863</c:v>
                </c:pt>
                <c:pt idx="25">
                  <c:v>61.198999999999998</c:v>
                </c:pt>
                <c:pt idx="26">
                  <c:v>61.976999999999997</c:v>
                </c:pt>
                <c:pt idx="27">
                  <c:v>58.081000000000003</c:v>
                </c:pt>
                <c:pt idx="28">
                  <c:v>57.844999999999999</c:v>
                </c:pt>
                <c:pt idx="29">
                  <c:v>61.148000000000003</c:v>
                </c:pt>
                <c:pt idx="30">
                  <c:v>62.697000000000003</c:v>
                </c:pt>
                <c:pt idx="31">
                  <c:v>61.16</c:v>
                </c:pt>
                <c:pt idx="32">
                  <c:v>56.326000000000001</c:v>
                </c:pt>
                <c:pt idx="33">
                  <c:v>60.302999999999997</c:v>
                </c:pt>
                <c:pt idx="34">
                  <c:v>56.354999999999997</c:v>
                </c:pt>
                <c:pt idx="35">
                  <c:v>57.526000000000003</c:v>
                </c:pt>
                <c:pt idx="36">
                  <c:v>58.207000000000001</c:v>
                </c:pt>
              </c:numCache>
            </c:numRef>
          </c:val>
          <c:smooth val="0"/>
          <c:extLst>
            <c:ext xmlns:c16="http://schemas.microsoft.com/office/drawing/2014/chart" uri="{C3380CC4-5D6E-409C-BE32-E72D297353CC}">
              <c16:uniqueId val="{00000000-CD67-4032-BC8C-C071F0D601CC}"/>
            </c:ext>
          </c:extLst>
        </c:ser>
        <c:ser>
          <c:idx val="1"/>
          <c:order val="1"/>
          <c:tx>
            <c:strRef>
              <c:f>'3366'!$H$2</c:f>
              <c:strCache>
                <c:ptCount val="1"/>
                <c:pt idx="0">
                  <c:v>Unit Labor Costs index</c:v>
                </c:pt>
              </c:strCache>
            </c:strRef>
          </c:tx>
          <c:spPr>
            <a:ln w="25400">
              <a:solidFill>
                <a:srgbClr val="002060"/>
              </a:solidFill>
            </a:ln>
          </c:spPr>
          <c:marker>
            <c:symbol val="none"/>
          </c:marker>
          <c:cat>
            <c:numRef>
              <c:f>'3366'!$A$3:$A$39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'3366'!$H$3:$H$39</c:f>
              <c:numCache>
                <c:formatCode>General</c:formatCode>
                <c:ptCount val="37"/>
                <c:pt idx="0">
                  <c:v>120.12</c:v>
                </c:pt>
                <c:pt idx="1">
                  <c:v>110.06</c:v>
                </c:pt>
                <c:pt idx="2">
                  <c:v>103.139</c:v>
                </c:pt>
                <c:pt idx="3">
                  <c:v>103.506</c:v>
                </c:pt>
                <c:pt idx="4">
                  <c:v>102.033</c:v>
                </c:pt>
                <c:pt idx="5">
                  <c:v>103.113</c:v>
                </c:pt>
                <c:pt idx="6">
                  <c:v>100</c:v>
                </c:pt>
                <c:pt idx="7">
                  <c:v>101.017</c:v>
                </c:pt>
                <c:pt idx="8">
                  <c:v>99.903000000000006</c:v>
                </c:pt>
                <c:pt idx="9">
                  <c:v>97.677999999999997</c:v>
                </c:pt>
                <c:pt idx="10">
                  <c:v>93.540999999999997</c:v>
                </c:pt>
                <c:pt idx="11">
                  <c:v>96.251999999999995</c:v>
                </c:pt>
                <c:pt idx="12">
                  <c:v>96.700999999999993</c:v>
                </c:pt>
                <c:pt idx="13">
                  <c:v>94.331000000000003</c:v>
                </c:pt>
                <c:pt idx="14">
                  <c:v>96.028999999999996</c:v>
                </c:pt>
                <c:pt idx="15">
                  <c:v>85.632000000000005</c:v>
                </c:pt>
                <c:pt idx="16">
                  <c:v>83.415999999999997</c:v>
                </c:pt>
                <c:pt idx="17">
                  <c:v>74.096000000000004</c:v>
                </c:pt>
                <c:pt idx="18">
                  <c:v>73.796999999999997</c:v>
                </c:pt>
                <c:pt idx="19">
                  <c:v>74.83</c:v>
                </c:pt>
                <c:pt idx="20">
                  <c:v>73.334999999999994</c:v>
                </c:pt>
                <c:pt idx="21">
                  <c:v>70.813999999999993</c:v>
                </c:pt>
                <c:pt idx="22">
                  <c:v>72.742000000000004</c:v>
                </c:pt>
                <c:pt idx="23">
                  <c:v>70.682000000000002</c:v>
                </c:pt>
                <c:pt idx="24">
                  <c:v>69.132999999999996</c:v>
                </c:pt>
                <c:pt idx="25">
                  <c:v>70.27</c:v>
                </c:pt>
                <c:pt idx="26">
                  <c:v>72.629000000000005</c:v>
                </c:pt>
                <c:pt idx="27">
                  <c:v>72.637</c:v>
                </c:pt>
                <c:pt idx="28">
                  <c:v>73.778999999999996</c:v>
                </c:pt>
                <c:pt idx="29">
                  <c:v>72.856999999999999</c:v>
                </c:pt>
                <c:pt idx="30">
                  <c:v>73.572000000000003</c:v>
                </c:pt>
                <c:pt idx="31">
                  <c:v>74.046999999999997</c:v>
                </c:pt>
                <c:pt idx="32">
                  <c:v>71.847999999999999</c:v>
                </c:pt>
                <c:pt idx="33">
                  <c:v>64.653000000000006</c:v>
                </c:pt>
                <c:pt idx="34">
                  <c:v>61.844000000000001</c:v>
                </c:pt>
                <c:pt idx="35">
                  <c:v>61.28</c:v>
                </c:pt>
                <c:pt idx="36">
                  <c:v>60.920999999999999</c:v>
                </c:pt>
              </c:numCache>
            </c:numRef>
          </c:val>
          <c:smooth val="0"/>
          <c:extLst>
            <c:ext xmlns:c16="http://schemas.microsoft.com/office/drawing/2014/chart" uri="{C3380CC4-5D6E-409C-BE32-E72D297353CC}">
              <c16:uniqueId val="{00000001-CD67-4032-BC8C-C071F0D601CC}"/>
            </c:ext>
          </c:extLst>
        </c:ser>
        <c:ser>
          <c:idx val="2"/>
          <c:order val="2"/>
          <c:tx>
            <c:strRef>
              <c:f>'3366'!$G$2</c:f>
              <c:strCache>
                <c:ptCount val="1"/>
                <c:pt idx="0">
                  <c:v>Hourly Compensation index</c:v>
                </c:pt>
              </c:strCache>
            </c:strRef>
          </c:tx>
          <c:spPr>
            <a:ln w="25400">
              <a:solidFill>
                <a:srgbClr val="BDD6EE"/>
              </a:solidFill>
            </a:ln>
          </c:spPr>
          <c:marker>
            <c:symbol val="none"/>
          </c:marker>
          <c:cat>
            <c:numRef>
              <c:f>'3366'!$A$3:$A$39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'3366'!$G$3:$G$39</c:f>
              <c:numCache>
                <c:formatCode>General</c:formatCode>
                <c:ptCount val="37"/>
                <c:pt idx="0">
                  <c:v>114.3</c:v>
                </c:pt>
                <c:pt idx="1">
                  <c:v>112.05800000000001</c:v>
                </c:pt>
                <c:pt idx="2">
                  <c:v>108.788</c:v>
                </c:pt>
                <c:pt idx="3">
                  <c:v>110.10899999999999</c:v>
                </c:pt>
                <c:pt idx="4">
                  <c:v>98.290999999999997</c:v>
                </c:pt>
                <c:pt idx="5">
                  <c:v>101.822</c:v>
                </c:pt>
                <c:pt idx="6">
                  <c:v>100</c:v>
                </c:pt>
                <c:pt idx="7">
                  <c:v>96.515000000000001</c:v>
                </c:pt>
                <c:pt idx="8">
                  <c:v>94.626999999999995</c:v>
                </c:pt>
                <c:pt idx="9">
                  <c:v>90.234999999999999</c:v>
                </c:pt>
                <c:pt idx="10">
                  <c:v>91.001999999999995</c:v>
                </c:pt>
                <c:pt idx="11">
                  <c:v>92.741</c:v>
                </c:pt>
                <c:pt idx="12">
                  <c:v>90.150999999999996</c:v>
                </c:pt>
                <c:pt idx="13">
                  <c:v>87.606999999999999</c:v>
                </c:pt>
                <c:pt idx="14">
                  <c:v>88.387</c:v>
                </c:pt>
                <c:pt idx="15">
                  <c:v>72.997</c:v>
                </c:pt>
                <c:pt idx="16">
                  <c:v>65.203999999999994</c:v>
                </c:pt>
                <c:pt idx="17">
                  <c:v>57.521999999999998</c:v>
                </c:pt>
                <c:pt idx="18">
                  <c:v>59.75</c:v>
                </c:pt>
                <c:pt idx="19">
                  <c:v>63.331000000000003</c:v>
                </c:pt>
                <c:pt idx="20">
                  <c:v>60.5</c:v>
                </c:pt>
                <c:pt idx="21">
                  <c:v>56.326000000000001</c:v>
                </c:pt>
                <c:pt idx="22">
                  <c:v>54.386000000000003</c:v>
                </c:pt>
                <c:pt idx="23">
                  <c:v>53.283000000000001</c:v>
                </c:pt>
                <c:pt idx="24">
                  <c:v>48.298000000000002</c:v>
                </c:pt>
                <c:pt idx="25">
                  <c:v>43.003999999999998</c:v>
                </c:pt>
                <c:pt idx="26">
                  <c:v>45.014000000000003</c:v>
                </c:pt>
                <c:pt idx="27">
                  <c:v>42.188000000000002</c:v>
                </c:pt>
                <c:pt idx="28">
                  <c:v>42.677</c:v>
                </c:pt>
                <c:pt idx="29">
                  <c:v>44.551000000000002</c:v>
                </c:pt>
                <c:pt idx="30">
                  <c:v>46.127000000000002</c:v>
                </c:pt>
                <c:pt idx="31">
                  <c:v>45.286999999999999</c:v>
                </c:pt>
                <c:pt idx="32">
                  <c:v>40.469000000000001</c:v>
                </c:pt>
                <c:pt idx="33">
                  <c:v>38.988</c:v>
                </c:pt>
                <c:pt idx="34">
                  <c:v>34.851999999999997</c:v>
                </c:pt>
                <c:pt idx="35">
                  <c:v>35.252000000000002</c:v>
                </c:pt>
                <c:pt idx="36">
                  <c:v>35.46</c:v>
                </c:pt>
              </c:numCache>
            </c:numRef>
          </c:val>
          <c:smooth val="0"/>
          <c:extLst>
            <c:ext xmlns:c16="http://schemas.microsoft.com/office/drawing/2014/chart" uri="{C3380CC4-5D6E-409C-BE32-E72D297353CC}">
              <c16:uniqueId val="{00000002-CD67-4032-BC8C-C071F0D601CC}"/>
            </c:ext>
          </c:extLst>
        </c:ser>
        <c:dLbls>
          <c:showLegendKey val="0"/>
          <c:showVal val="0"/>
          <c:showCatName val="0"/>
          <c:showSerName val="0"/>
          <c:showPercent val="0"/>
          <c:showBubbleSize val="0"/>
        </c:dLbls>
        <c:smooth val="0"/>
        <c:axId val="52640001"/>
        <c:axId val="52640002"/>
      </c:lineChart>
      <c:catAx>
        <c:axId val="52640001"/>
        <c:scaling>
          <c:orientation val="maxMin"/>
        </c:scaling>
        <c:delete val="0"/>
        <c:axPos val="b"/>
        <c:numFmt formatCode="General" sourceLinked="1"/>
        <c:majorTickMark val="out"/>
        <c:minorTickMark val="none"/>
        <c:tickLblPos val="nextTo"/>
        <c:crossAx val="52640002"/>
        <c:crosses val="autoZero"/>
        <c:auto val="1"/>
        <c:lblAlgn val="ctr"/>
        <c:lblOffset val="100"/>
        <c:noMultiLvlLbl val="0"/>
      </c:catAx>
      <c:valAx>
        <c:axId val="526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Transportation Equipment Manufacturing</a:t>
            </a:r>
          </a:p>
        </c:rich>
      </c:tx>
      <c:overlay val="0"/>
    </c:title>
    <c:autoTitleDeleted val="0"/>
    <c:plotArea>
      <c:layout/>
      <c:lineChart>
        <c:grouping val="standard"/>
        <c:varyColors val="0"/>
        <c:ser>
          <c:idx val="0"/>
          <c:order val="0"/>
          <c:tx>
            <c:strRef>
              <c:f>'3369'!$B$2</c:f>
              <c:strCache>
                <c:ptCount val="1"/>
                <c:pt idx="0">
                  <c:v>Labor Productivity index</c:v>
                </c:pt>
              </c:strCache>
            </c:strRef>
          </c:tx>
          <c:spPr>
            <a:ln w="25400">
              <a:solidFill>
                <a:srgbClr val="D6242A"/>
              </a:solidFill>
            </a:ln>
          </c:spPr>
          <c:marker>
            <c:symbol val="none"/>
          </c:marker>
          <c:cat>
            <c:numRef>
              <c:f>'3369'!$A$3:$A$39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'3369'!$B$3:$B$39</c:f>
              <c:numCache>
                <c:formatCode>General</c:formatCode>
                <c:ptCount val="37"/>
                <c:pt idx="0">
                  <c:v>83.021000000000001</c:v>
                </c:pt>
                <c:pt idx="1">
                  <c:v>84.382000000000005</c:v>
                </c:pt>
                <c:pt idx="2">
                  <c:v>90.492999999999995</c:v>
                </c:pt>
                <c:pt idx="3">
                  <c:v>93.968000000000004</c:v>
                </c:pt>
                <c:pt idx="4">
                  <c:v>100.149</c:v>
                </c:pt>
                <c:pt idx="5">
                  <c:v>101.92100000000001</c:v>
                </c:pt>
                <c:pt idx="6">
                  <c:v>100</c:v>
                </c:pt>
                <c:pt idx="7">
                  <c:v>95.066999999999993</c:v>
                </c:pt>
                <c:pt idx="8">
                  <c:v>100.29</c:v>
                </c:pt>
                <c:pt idx="9">
                  <c:v>92.503</c:v>
                </c:pt>
                <c:pt idx="10">
                  <c:v>98.584999999999994</c:v>
                </c:pt>
                <c:pt idx="11">
                  <c:v>99.48</c:v>
                </c:pt>
                <c:pt idx="12">
                  <c:v>119.47499999999999</c:v>
                </c:pt>
                <c:pt idx="13">
                  <c:v>126.021</c:v>
                </c:pt>
                <c:pt idx="14">
                  <c:v>125.038</c:v>
                </c:pt>
                <c:pt idx="15">
                  <c:v>139.17699999999999</c:v>
                </c:pt>
                <c:pt idx="16">
                  <c:v>141.41300000000001</c:v>
                </c:pt>
                <c:pt idx="17">
                  <c:v>86.765000000000001</c:v>
                </c:pt>
                <c:pt idx="18">
                  <c:v>78.396000000000001</c:v>
                </c:pt>
                <c:pt idx="19">
                  <c:v>78.27</c:v>
                </c:pt>
                <c:pt idx="20">
                  <c:v>77.808000000000007</c:v>
                </c:pt>
                <c:pt idx="21">
                  <c:v>70.747</c:v>
                </c:pt>
                <c:pt idx="22">
                  <c:v>57.773000000000003</c:v>
                </c:pt>
                <c:pt idx="23">
                  <c:v>58.262999999999998</c:v>
                </c:pt>
                <c:pt idx="24">
                  <c:v>51.527999999999999</c:v>
                </c:pt>
                <c:pt idx="25">
                  <c:v>50.4</c:v>
                </c:pt>
                <c:pt idx="26">
                  <c:v>45.972999999999999</c:v>
                </c:pt>
                <c:pt idx="27">
                  <c:v>47.521000000000001</c:v>
                </c:pt>
                <c:pt idx="28">
                  <c:v>44.12</c:v>
                </c:pt>
                <c:pt idx="29">
                  <c:v>45.209000000000003</c:v>
                </c:pt>
                <c:pt idx="30">
                  <c:v>47.948</c:v>
                </c:pt>
                <c:pt idx="31">
                  <c:v>43.713999999999999</c:v>
                </c:pt>
                <c:pt idx="32">
                  <c:v>30.405000000000001</c:v>
                </c:pt>
                <c:pt idx="33">
                  <c:v>30.221</c:v>
                </c:pt>
                <c:pt idx="34">
                  <c:v>31.795999999999999</c:v>
                </c:pt>
                <c:pt idx="35">
                  <c:v>34.130000000000003</c:v>
                </c:pt>
                <c:pt idx="36">
                  <c:v>34.889000000000003</c:v>
                </c:pt>
              </c:numCache>
            </c:numRef>
          </c:val>
          <c:smooth val="0"/>
          <c:extLst>
            <c:ext xmlns:c16="http://schemas.microsoft.com/office/drawing/2014/chart" uri="{C3380CC4-5D6E-409C-BE32-E72D297353CC}">
              <c16:uniqueId val="{00000000-1A08-4156-A806-AB26D1ED960D}"/>
            </c:ext>
          </c:extLst>
        </c:ser>
        <c:ser>
          <c:idx val="1"/>
          <c:order val="1"/>
          <c:tx>
            <c:strRef>
              <c:f>'3369'!$D$2</c:f>
              <c:strCache>
                <c:ptCount val="1"/>
                <c:pt idx="0">
                  <c:v>Real Sectoral Output index</c:v>
                </c:pt>
              </c:strCache>
            </c:strRef>
          </c:tx>
          <c:spPr>
            <a:ln w="25400">
              <a:solidFill>
                <a:srgbClr val="002060"/>
              </a:solidFill>
            </a:ln>
          </c:spPr>
          <c:marker>
            <c:symbol val="none"/>
          </c:marker>
          <c:cat>
            <c:numRef>
              <c:f>'3369'!$A$3:$A$39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'3369'!$D$3:$D$39</c:f>
              <c:numCache>
                <c:formatCode>General</c:formatCode>
                <c:ptCount val="37"/>
                <c:pt idx="0">
                  <c:v>97.914000000000001</c:v>
                </c:pt>
                <c:pt idx="1">
                  <c:v>103.59699999999999</c:v>
                </c:pt>
                <c:pt idx="2">
                  <c:v>99.804000000000002</c:v>
                </c:pt>
                <c:pt idx="3">
                  <c:v>87.284999999999997</c:v>
                </c:pt>
                <c:pt idx="4">
                  <c:v>97.313000000000002</c:v>
                </c:pt>
                <c:pt idx="5">
                  <c:v>97.087999999999994</c:v>
                </c:pt>
                <c:pt idx="6">
                  <c:v>100</c:v>
                </c:pt>
                <c:pt idx="7">
                  <c:v>84.32</c:v>
                </c:pt>
                <c:pt idx="8">
                  <c:v>85.965000000000003</c:v>
                </c:pt>
                <c:pt idx="9">
                  <c:v>80.921999999999997</c:v>
                </c:pt>
                <c:pt idx="10">
                  <c:v>86.072999999999993</c:v>
                </c:pt>
                <c:pt idx="11">
                  <c:v>89.147000000000006</c:v>
                </c:pt>
                <c:pt idx="12">
                  <c:v>101.72799999999999</c:v>
                </c:pt>
                <c:pt idx="13">
                  <c:v>107.916</c:v>
                </c:pt>
                <c:pt idx="14">
                  <c:v>124.223</c:v>
                </c:pt>
                <c:pt idx="15">
                  <c:v>152.83199999999999</c:v>
                </c:pt>
                <c:pt idx="16">
                  <c:v>131.047</c:v>
                </c:pt>
                <c:pt idx="17">
                  <c:v>88.203000000000003</c:v>
                </c:pt>
                <c:pt idx="18">
                  <c:v>83.539000000000001</c:v>
                </c:pt>
                <c:pt idx="19">
                  <c:v>75.680000000000007</c:v>
                </c:pt>
                <c:pt idx="20">
                  <c:v>72.483999999999995</c:v>
                </c:pt>
                <c:pt idx="21">
                  <c:v>70.921999999999997</c:v>
                </c:pt>
                <c:pt idx="22">
                  <c:v>64.957999999999998</c:v>
                </c:pt>
                <c:pt idx="23">
                  <c:v>63.767000000000003</c:v>
                </c:pt>
                <c:pt idx="24">
                  <c:v>54.752000000000002</c:v>
                </c:pt>
                <c:pt idx="25">
                  <c:v>52.832999999999998</c:v>
                </c:pt>
                <c:pt idx="26">
                  <c:v>49.607999999999997</c:v>
                </c:pt>
                <c:pt idx="27">
                  <c:v>47.149000000000001</c:v>
                </c:pt>
                <c:pt idx="28">
                  <c:v>44.496000000000002</c:v>
                </c:pt>
                <c:pt idx="29">
                  <c:v>42.695999999999998</c:v>
                </c:pt>
                <c:pt idx="30">
                  <c:v>45.222999999999999</c:v>
                </c:pt>
                <c:pt idx="31">
                  <c:v>38.585999999999999</c:v>
                </c:pt>
                <c:pt idx="32">
                  <c:v>27.062999999999999</c:v>
                </c:pt>
                <c:pt idx="33">
                  <c:v>26.873000000000001</c:v>
                </c:pt>
                <c:pt idx="34">
                  <c:v>28.738</c:v>
                </c:pt>
                <c:pt idx="35">
                  <c:v>30.257999999999999</c:v>
                </c:pt>
                <c:pt idx="36">
                  <c:v>32.572000000000003</c:v>
                </c:pt>
              </c:numCache>
            </c:numRef>
          </c:val>
          <c:smooth val="0"/>
          <c:extLst>
            <c:ext xmlns:c16="http://schemas.microsoft.com/office/drawing/2014/chart" uri="{C3380CC4-5D6E-409C-BE32-E72D297353CC}">
              <c16:uniqueId val="{00000001-1A08-4156-A806-AB26D1ED960D}"/>
            </c:ext>
          </c:extLst>
        </c:ser>
        <c:ser>
          <c:idx val="2"/>
          <c:order val="2"/>
          <c:tx>
            <c:strRef>
              <c:f>'3369'!$E$2</c:f>
              <c:strCache>
                <c:ptCount val="1"/>
                <c:pt idx="0">
                  <c:v>Hours Worked index</c:v>
                </c:pt>
              </c:strCache>
            </c:strRef>
          </c:tx>
          <c:spPr>
            <a:ln w="25400">
              <a:solidFill>
                <a:srgbClr val="BDD6EE"/>
              </a:solidFill>
            </a:ln>
          </c:spPr>
          <c:marker>
            <c:symbol val="none"/>
          </c:marker>
          <c:cat>
            <c:numRef>
              <c:f>'3369'!$A$3:$A$39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'3369'!$E$3:$E$39</c:f>
              <c:numCache>
                <c:formatCode>General</c:formatCode>
                <c:ptCount val="37"/>
                <c:pt idx="0">
                  <c:v>117.938</c:v>
                </c:pt>
                <c:pt idx="1">
                  <c:v>122.77200000000001</c:v>
                </c:pt>
                <c:pt idx="2">
                  <c:v>110.289</c:v>
                </c:pt>
                <c:pt idx="3">
                  <c:v>92.888999999999996</c:v>
                </c:pt>
                <c:pt idx="4">
                  <c:v>97.168000000000006</c:v>
                </c:pt>
                <c:pt idx="5">
                  <c:v>95.257000000000005</c:v>
                </c:pt>
                <c:pt idx="6">
                  <c:v>100</c:v>
                </c:pt>
                <c:pt idx="7">
                  <c:v>88.694999999999993</c:v>
                </c:pt>
                <c:pt idx="8">
                  <c:v>85.715999999999994</c:v>
                </c:pt>
                <c:pt idx="9">
                  <c:v>87.480999999999995</c:v>
                </c:pt>
                <c:pt idx="10">
                  <c:v>87.308000000000007</c:v>
                </c:pt>
                <c:pt idx="11">
                  <c:v>89.613</c:v>
                </c:pt>
                <c:pt idx="12">
                  <c:v>85.146000000000001</c:v>
                </c:pt>
                <c:pt idx="13">
                  <c:v>85.634</c:v>
                </c:pt>
                <c:pt idx="14">
                  <c:v>99.347999999999999</c:v>
                </c:pt>
                <c:pt idx="15">
                  <c:v>109.812</c:v>
                </c:pt>
                <c:pt idx="16">
                  <c:v>92.668999999999997</c:v>
                </c:pt>
                <c:pt idx="17">
                  <c:v>101.657</c:v>
                </c:pt>
                <c:pt idx="18">
                  <c:v>106.56</c:v>
                </c:pt>
                <c:pt idx="19">
                  <c:v>96.691000000000003</c:v>
                </c:pt>
                <c:pt idx="20">
                  <c:v>93.156999999999996</c:v>
                </c:pt>
                <c:pt idx="21">
                  <c:v>100.246</c:v>
                </c:pt>
                <c:pt idx="22">
                  <c:v>112.437</c:v>
                </c:pt>
                <c:pt idx="23">
                  <c:v>109.44499999999999</c:v>
                </c:pt>
                <c:pt idx="24">
                  <c:v>106.258</c:v>
                </c:pt>
                <c:pt idx="25">
                  <c:v>104.82599999999999</c:v>
                </c:pt>
                <c:pt idx="26">
                  <c:v>107.90600000000001</c:v>
                </c:pt>
                <c:pt idx="27">
                  <c:v>99.218999999999994</c:v>
                </c:pt>
                <c:pt idx="28">
                  <c:v>100.852</c:v>
                </c:pt>
                <c:pt idx="29">
                  <c:v>94.441000000000003</c:v>
                </c:pt>
                <c:pt idx="30">
                  <c:v>94.316999999999993</c:v>
                </c:pt>
                <c:pt idx="31">
                  <c:v>88.269000000000005</c:v>
                </c:pt>
                <c:pt idx="32">
                  <c:v>89.007999999999996</c:v>
                </c:pt>
                <c:pt idx="33">
                  <c:v>88.923000000000002</c:v>
                </c:pt>
                <c:pt idx="34">
                  <c:v>90.384</c:v>
                </c:pt>
                <c:pt idx="35">
                  <c:v>88.656999999999996</c:v>
                </c:pt>
                <c:pt idx="36">
                  <c:v>93.36</c:v>
                </c:pt>
              </c:numCache>
            </c:numRef>
          </c:val>
          <c:smooth val="0"/>
          <c:extLst>
            <c:ext xmlns:c16="http://schemas.microsoft.com/office/drawing/2014/chart" uri="{C3380CC4-5D6E-409C-BE32-E72D297353CC}">
              <c16:uniqueId val="{00000002-1A08-4156-A806-AB26D1ED960D}"/>
            </c:ext>
          </c:extLst>
        </c:ser>
        <c:dLbls>
          <c:showLegendKey val="0"/>
          <c:showVal val="0"/>
          <c:showCatName val="0"/>
          <c:showSerName val="0"/>
          <c:showPercent val="0"/>
          <c:showBubbleSize val="0"/>
        </c:dLbls>
        <c:smooth val="0"/>
        <c:axId val="52650001"/>
        <c:axId val="52650002"/>
      </c:lineChart>
      <c:catAx>
        <c:axId val="52650001"/>
        <c:scaling>
          <c:orientation val="maxMin"/>
        </c:scaling>
        <c:delete val="0"/>
        <c:axPos val="b"/>
        <c:numFmt formatCode="General" sourceLinked="1"/>
        <c:majorTickMark val="out"/>
        <c:minorTickMark val="none"/>
        <c:tickLblPos val="nextTo"/>
        <c:crossAx val="52650002"/>
        <c:crosses val="autoZero"/>
        <c:auto val="1"/>
        <c:lblAlgn val="ctr"/>
        <c:lblOffset val="100"/>
        <c:noMultiLvlLbl val="0"/>
      </c:catAx>
      <c:valAx>
        <c:axId val="526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Transportation Equipment Manufacturing</a:t>
            </a:r>
          </a:p>
        </c:rich>
      </c:tx>
      <c:overlay val="0"/>
    </c:title>
    <c:autoTitleDeleted val="0"/>
    <c:plotArea>
      <c:layout/>
      <c:lineChart>
        <c:grouping val="standard"/>
        <c:varyColors val="0"/>
        <c:ser>
          <c:idx val="0"/>
          <c:order val="0"/>
          <c:tx>
            <c:strRef>
              <c:f>'3369'!$B$2</c:f>
              <c:strCache>
                <c:ptCount val="1"/>
                <c:pt idx="0">
                  <c:v>Labor Productivity index</c:v>
                </c:pt>
              </c:strCache>
            </c:strRef>
          </c:tx>
          <c:spPr>
            <a:ln w="25400">
              <a:solidFill>
                <a:srgbClr val="D6242A"/>
              </a:solidFill>
            </a:ln>
          </c:spPr>
          <c:marker>
            <c:symbol val="none"/>
          </c:marker>
          <c:cat>
            <c:numRef>
              <c:f>'3369'!$A$3:$A$39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'3369'!$B$3:$B$39</c:f>
              <c:numCache>
                <c:formatCode>General</c:formatCode>
                <c:ptCount val="37"/>
                <c:pt idx="0">
                  <c:v>83.021000000000001</c:v>
                </c:pt>
                <c:pt idx="1">
                  <c:v>84.382000000000005</c:v>
                </c:pt>
                <c:pt idx="2">
                  <c:v>90.492999999999995</c:v>
                </c:pt>
                <c:pt idx="3">
                  <c:v>93.968000000000004</c:v>
                </c:pt>
                <c:pt idx="4">
                  <c:v>100.149</c:v>
                </c:pt>
                <c:pt idx="5">
                  <c:v>101.92100000000001</c:v>
                </c:pt>
                <c:pt idx="6">
                  <c:v>100</c:v>
                </c:pt>
                <c:pt idx="7">
                  <c:v>95.066999999999993</c:v>
                </c:pt>
                <c:pt idx="8">
                  <c:v>100.29</c:v>
                </c:pt>
                <c:pt idx="9">
                  <c:v>92.503</c:v>
                </c:pt>
                <c:pt idx="10">
                  <c:v>98.584999999999994</c:v>
                </c:pt>
                <c:pt idx="11">
                  <c:v>99.48</c:v>
                </c:pt>
                <c:pt idx="12">
                  <c:v>119.47499999999999</c:v>
                </c:pt>
                <c:pt idx="13">
                  <c:v>126.021</c:v>
                </c:pt>
                <c:pt idx="14">
                  <c:v>125.038</c:v>
                </c:pt>
                <c:pt idx="15">
                  <c:v>139.17699999999999</c:v>
                </c:pt>
                <c:pt idx="16">
                  <c:v>141.41300000000001</c:v>
                </c:pt>
                <c:pt idx="17">
                  <c:v>86.765000000000001</c:v>
                </c:pt>
                <c:pt idx="18">
                  <c:v>78.396000000000001</c:v>
                </c:pt>
                <c:pt idx="19">
                  <c:v>78.27</c:v>
                </c:pt>
                <c:pt idx="20">
                  <c:v>77.808000000000007</c:v>
                </c:pt>
                <c:pt idx="21">
                  <c:v>70.747</c:v>
                </c:pt>
                <c:pt idx="22">
                  <c:v>57.773000000000003</c:v>
                </c:pt>
                <c:pt idx="23">
                  <c:v>58.262999999999998</c:v>
                </c:pt>
                <c:pt idx="24">
                  <c:v>51.527999999999999</c:v>
                </c:pt>
                <c:pt idx="25">
                  <c:v>50.4</c:v>
                </c:pt>
                <c:pt idx="26">
                  <c:v>45.972999999999999</c:v>
                </c:pt>
                <c:pt idx="27">
                  <c:v>47.521000000000001</c:v>
                </c:pt>
                <c:pt idx="28">
                  <c:v>44.12</c:v>
                </c:pt>
                <c:pt idx="29">
                  <c:v>45.209000000000003</c:v>
                </c:pt>
                <c:pt idx="30">
                  <c:v>47.948</c:v>
                </c:pt>
                <c:pt idx="31">
                  <c:v>43.713999999999999</c:v>
                </c:pt>
                <c:pt idx="32">
                  <c:v>30.405000000000001</c:v>
                </c:pt>
                <c:pt idx="33">
                  <c:v>30.221</c:v>
                </c:pt>
                <c:pt idx="34">
                  <c:v>31.795999999999999</c:v>
                </c:pt>
                <c:pt idx="35">
                  <c:v>34.130000000000003</c:v>
                </c:pt>
                <c:pt idx="36">
                  <c:v>34.889000000000003</c:v>
                </c:pt>
              </c:numCache>
            </c:numRef>
          </c:val>
          <c:smooth val="0"/>
          <c:extLst>
            <c:ext xmlns:c16="http://schemas.microsoft.com/office/drawing/2014/chart" uri="{C3380CC4-5D6E-409C-BE32-E72D297353CC}">
              <c16:uniqueId val="{00000000-4734-4C83-BA7D-D7307664E8DB}"/>
            </c:ext>
          </c:extLst>
        </c:ser>
        <c:ser>
          <c:idx val="1"/>
          <c:order val="1"/>
          <c:tx>
            <c:strRef>
              <c:f>'3369'!$H$2</c:f>
              <c:strCache>
                <c:ptCount val="1"/>
                <c:pt idx="0">
                  <c:v>Unit Labor Costs index</c:v>
                </c:pt>
              </c:strCache>
            </c:strRef>
          </c:tx>
          <c:spPr>
            <a:ln w="25400">
              <a:solidFill>
                <a:srgbClr val="002060"/>
              </a:solidFill>
            </a:ln>
          </c:spPr>
          <c:marker>
            <c:symbol val="none"/>
          </c:marker>
          <c:cat>
            <c:numRef>
              <c:f>'3369'!$A$3:$A$39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'3369'!$H$3:$H$39</c:f>
              <c:numCache>
                <c:formatCode>General</c:formatCode>
                <c:ptCount val="37"/>
                <c:pt idx="0">
                  <c:v>125.095</c:v>
                </c:pt>
                <c:pt idx="1">
                  <c:v>115.639</c:v>
                </c:pt>
                <c:pt idx="2">
                  <c:v>110.54</c:v>
                </c:pt>
                <c:pt idx="3">
                  <c:v>117.938</c:v>
                </c:pt>
                <c:pt idx="4">
                  <c:v>107.059</c:v>
                </c:pt>
                <c:pt idx="5">
                  <c:v>103.92100000000001</c:v>
                </c:pt>
                <c:pt idx="6">
                  <c:v>100</c:v>
                </c:pt>
                <c:pt idx="7">
                  <c:v>91.701999999999998</c:v>
                </c:pt>
                <c:pt idx="8">
                  <c:v>89.451999999999998</c:v>
                </c:pt>
                <c:pt idx="9">
                  <c:v>90.557000000000002</c:v>
                </c:pt>
                <c:pt idx="10">
                  <c:v>92.215999999999994</c:v>
                </c:pt>
                <c:pt idx="11">
                  <c:v>96.129000000000005</c:v>
                </c:pt>
                <c:pt idx="12">
                  <c:v>96.013000000000005</c:v>
                </c:pt>
                <c:pt idx="13">
                  <c:v>92.039000000000001</c:v>
                </c:pt>
                <c:pt idx="14">
                  <c:v>89.075000000000003</c:v>
                </c:pt>
                <c:pt idx="15">
                  <c:v>74.046000000000006</c:v>
                </c:pt>
                <c:pt idx="16">
                  <c:v>81.135999999999996</c:v>
                </c:pt>
                <c:pt idx="17">
                  <c:v>100.09</c:v>
                </c:pt>
                <c:pt idx="18">
                  <c:v>96.671999999999997</c:v>
                </c:pt>
                <c:pt idx="19">
                  <c:v>91.572999999999993</c:v>
                </c:pt>
                <c:pt idx="20">
                  <c:v>100.232</c:v>
                </c:pt>
                <c:pt idx="21">
                  <c:v>97.111000000000004</c:v>
                </c:pt>
                <c:pt idx="22">
                  <c:v>109.015</c:v>
                </c:pt>
                <c:pt idx="23">
                  <c:v>106.673</c:v>
                </c:pt>
                <c:pt idx="24">
                  <c:v>114.194</c:v>
                </c:pt>
                <c:pt idx="25">
                  <c:v>118.089</c:v>
                </c:pt>
                <c:pt idx="26">
                  <c:v>118.986</c:v>
                </c:pt>
                <c:pt idx="27">
                  <c:v>108.47</c:v>
                </c:pt>
                <c:pt idx="28">
                  <c:v>111.517</c:v>
                </c:pt>
                <c:pt idx="29">
                  <c:v>119.21299999999999</c:v>
                </c:pt>
                <c:pt idx="30">
                  <c:v>109.77800000000001</c:v>
                </c:pt>
                <c:pt idx="31">
                  <c:v>112.789</c:v>
                </c:pt>
                <c:pt idx="32">
                  <c:v>122.142</c:v>
                </c:pt>
                <c:pt idx="33">
                  <c:v>116.959</c:v>
                </c:pt>
                <c:pt idx="34">
                  <c:v>113.129</c:v>
                </c:pt>
                <c:pt idx="35">
                  <c:v>121.499</c:v>
                </c:pt>
                <c:pt idx="36">
                  <c:v>115.107</c:v>
                </c:pt>
              </c:numCache>
            </c:numRef>
          </c:val>
          <c:smooth val="0"/>
          <c:extLst>
            <c:ext xmlns:c16="http://schemas.microsoft.com/office/drawing/2014/chart" uri="{C3380CC4-5D6E-409C-BE32-E72D297353CC}">
              <c16:uniqueId val="{00000001-4734-4C83-BA7D-D7307664E8DB}"/>
            </c:ext>
          </c:extLst>
        </c:ser>
        <c:ser>
          <c:idx val="2"/>
          <c:order val="2"/>
          <c:tx>
            <c:strRef>
              <c:f>'3369'!$G$2</c:f>
              <c:strCache>
                <c:ptCount val="1"/>
                <c:pt idx="0">
                  <c:v>Hourly Compensation index</c:v>
                </c:pt>
              </c:strCache>
            </c:strRef>
          </c:tx>
          <c:spPr>
            <a:ln w="25400">
              <a:solidFill>
                <a:srgbClr val="BDD6EE"/>
              </a:solidFill>
            </a:ln>
          </c:spPr>
          <c:marker>
            <c:symbol val="none"/>
          </c:marker>
          <c:cat>
            <c:numRef>
              <c:f>'3369'!$A$3:$A$39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'3369'!$G$3:$G$39</c:f>
              <c:numCache>
                <c:formatCode>General</c:formatCode>
                <c:ptCount val="37"/>
                <c:pt idx="0">
                  <c:v>103.85599999999999</c:v>
                </c:pt>
                <c:pt idx="1">
                  <c:v>97.578999999999994</c:v>
                </c:pt>
                <c:pt idx="2">
                  <c:v>100.032</c:v>
                </c:pt>
                <c:pt idx="3">
                  <c:v>110.82299999999999</c:v>
                </c:pt>
                <c:pt idx="4">
                  <c:v>107.21899999999999</c:v>
                </c:pt>
                <c:pt idx="5">
                  <c:v>105.91800000000001</c:v>
                </c:pt>
                <c:pt idx="6">
                  <c:v>100</c:v>
                </c:pt>
                <c:pt idx="7">
                  <c:v>87.177999999999997</c:v>
                </c:pt>
                <c:pt idx="8">
                  <c:v>89.712000000000003</c:v>
                </c:pt>
                <c:pt idx="9">
                  <c:v>83.768000000000001</c:v>
                </c:pt>
                <c:pt idx="10">
                  <c:v>90.912000000000006</c:v>
                </c:pt>
                <c:pt idx="11">
                  <c:v>95.629000000000005</c:v>
                </c:pt>
                <c:pt idx="12">
                  <c:v>114.712</c:v>
                </c:pt>
                <c:pt idx="13">
                  <c:v>115.988</c:v>
                </c:pt>
                <c:pt idx="14">
                  <c:v>111.378</c:v>
                </c:pt>
                <c:pt idx="15">
                  <c:v>103.054</c:v>
                </c:pt>
                <c:pt idx="16">
                  <c:v>114.73699999999999</c:v>
                </c:pt>
                <c:pt idx="17">
                  <c:v>86.841999999999999</c:v>
                </c:pt>
                <c:pt idx="18">
                  <c:v>75.787000000000006</c:v>
                </c:pt>
                <c:pt idx="19">
                  <c:v>71.674000000000007</c:v>
                </c:pt>
                <c:pt idx="20">
                  <c:v>77.988</c:v>
                </c:pt>
                <c:pt idx="21">
                  <c:v>68.703000000000003</c:v>
                </c:pt>
                <c:pt idx="22">
                  <c:v>62.981000000000002</c:v>
                </c:pt>
                <c:pt idx="23">
                  <c:v>62.151000000000003</c:v>
                </c:pt>
                <c:pt idx="24">
                  <c:v>58.841999999999999</c:v>
                </c:pt>
                <c:pt idx="25">
                  <c:v>59.517000000000003</c:v>
                </c:pt>
                <c:pt idx="26">
                  <c:v>54.701999999999998</c:v>
                </c:pt>
                <c:pt idx="27">
                  <c:v>51.545999999999999</c:v>
                </c:pt>
                <c:pt idx="28">
                  <c:v>49.201999999999998</c:v>
                </c:pt>
                <c:pt idx="29">
                  <c:v>53.893999999999998</c:v>
                </c:pt>
                <c:pt idx="30">
                  <c:v>52.637</c:v>
                </c:pt>
                <c:pt idx="31">
                  <c:v>49.305</c:v>
                </c:pt>
                <c:pt idx="32">
                  <c:v>37.137999999999998</c:v>
                </c:pt>
                <c:pt idx="33">
                  <c:v>35.345999999999997</c:v>
                </c:pt>
                <c:pt idx="34">
                  <c:v>35.97</c:v>
                </c:pt>
                <c:pt idx="35">
                  <c:v>41.466999999999999</c:v>
                </c:pt>
                <c:pt idx="36">
                  <c:v>40.159999999999997</c:v>
                </c:pt>
              </c:numCache>
            </c:numRef>
          </c:val>
          <c:smooth val="0"/>
          <c:extLst>
            <c:ext xmlns:c16="http://schemas.microsoft.com/office/drawing/2014/chart" uri="{C3380CC4-5D6E-409C-BE32-E72D297353CC}">
              <c16:uniqueId val="{00000002-4734-4C83-BA7D-D7307664E8DB}"/>
            </c:ext>
          </c:extLst>
        </c:ser>
        <c:dLbls>
          <c:showLegendKey val="0"/>
          <c:showVal val="0"/>
          <c:showCatName val="0"/>
          <c:showSerName val="0"/>
          <c:showPercent val="0"/>
          <c:showBubbleSize val="0"/>
        </c:dLbls>
        <c:smooth val="0"/>
        <c:axId val="52660001"/>
        <c:axId val="52660002"/>
      </c:lineChart>
      <c:catAx>
        <c:axId val="52660001"/>
        <c:scaling>
          <c:orientation val="maxMin"/>
        </c:scaling>
        <c:delete val="0"/>
        <c:axPos val="b"/>
        <c:numFmt formatCode="General" sourceLinked="1"/>
        <c:majorTickMark val="out"/>
        <c:minorTickMark val="none"/>
        <c:tickLblPos val="nextTo"/>
        <c:crossAx val="52660002"/>
        <c:crosses val="autoZero"/>
        <c:auto val="1"/>
        <c:lblAlgn val="ctr"/>
        <c:lblOffset val="100"/>
        <c:noMultiLvlLbl val="0"/>
      </c:catAx>
      <c:valAx>
        <c:axId val="526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Furniture and Related Product Manufacturing</a:t>
            </a:r>
          </a:p>
        </c:rich>
      </c:tx>
      <c:overlay val="0"/>
    </c:title>
    <c:autoTitleDeleted val="0"/>
    <c:plotArea>
      <c:layout/>
      <c:lineChart>
        <c:grouping val="standard"/>
        <c:varyColors val="0"/>
        <c:ser>
          <c:idx val="0"/>
          <c:order val="0"/>
          <c:tx>
            <c:strRef>
              <c:f>'337'!$B$2</c:f>
              <c:strCache>
                <c:ptCount val="1"/>
                <c:pt idx="0">
                  <c:v>Labor Productivity index</c:v>
                </c:pt>
              </c:strCache>
            </c:strRef>
          </c:tx>
          <c:spPr>
            <a:ln w="25400">
              <a:solidFill>
                <a:srgbClr val="D6242A"/>
              </a:solidFill>
            </a:ln>
          </c:spPr>
          <c:marker>
            <c:symbol val="none"/>
          </c:marker>
          <c:cat>
            <c:numRef>
              <c:f>'337'!$A$3:$A$39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'337'!$B$3:$B$39</c:f>
              <c:numCache>
                <c:formatCode>General</c:formatCode>
                <c:ptCount val="37"/>
                <c:pt idx="0">
                  <c:v>90.33</c:v>
                </c:pt>
                <c:pt idx="1">
                  <c:v>93.858999999999995</c:v>
                </c:pt>
                <c:pt idx="2">
                  <c:v>94.004000000000005</c:v>
                </c:pt>
                <c:pt idx="3">
                  <c:v>96.831999999999994</c:v>
                </c:pt>
                <c:pt idx="4">
                  <c:v>97.462000000000003</c:v>
                </c:pt>
                <c:pt idx="5">
                  <c:v>99.126000000000005</c:v>
                </c:pt>
                <c:pt idx="6">
                  <c:v>100</c:v>
                </c:pt>
                <c:pt idx="7">
                  <c:v>102.328</c:v>
                </c:pt>
                <c:pt idx="8">
                  <c:v>104.101</c:v>
                </c:pt>
                <c:pt idx="9">
                  <c:v>98.378</c:v>
                </c:pt>
                <c:pt idx="10">
                  <c:v>101.955</c:v>
                </c:pt>
                <c:pt idx="11">
                  <c:v>103.419</c:v>
                </c:pt>
                <c:pt idx="12">
                  <c:v>100.16200000000001</c:v>
                </c:pt>
                <c:pt idx="13">
                  <c:v>97.918000000000006</c:v>
                </c:pt>
                <c:pt idx="14">
                  <c:v>92.6</c:v>
                </c:pt>
                <c:pt idx="15">
                  <c:v>101.977</c:v>
                </c:pt>
                <c:pt idx="16">
                  <c:v>98.457999999999998</c:v>
                </c:pt>
                <c:pt idx="17">
                  <c:v>98.918999999999997</c:v>
                </c:pt>
                <c:pt idx="18">
                  <c:v>96.203999999999994</c:v>
                </c:pt>
                <c:pt idx="19">
                  <c:v>92.028999999999996</c:v>
                </c:pt>
                <c:pt idx="20">
                  <c:v>89.695999999999998</c:v>
                </c:pt>
                <c:pt idx="21">
                  <c:v>87.741</c:v>
                </c:pt>
                <c:pt idx="22">
                  <c:v>80.954999999999998</c:v>
                </c:pt>
                <c:pt idx="23">
                  <c:v>80.870999999999995</c:v>
                </c:pt>
                <c:pt idx="24">
                  <c:v>80.516999999999996</c:v>
                </c:pt>
                <c:pt idx="25">
                  <c:v>80.798000000000002</c:v>
                </c:pt>
                <c:pt idx="26">
                  <c:v>78.561000000000007</c:v>
                </c:pt>
                <c:pt idx="27">
                  <c:v>74.054000000000002</c:v>
                </c:pt>
                <c:pt idx="28">
                  <c:v>72.113</c:v>
                </c:pt>
                <c:pt idx="29">
                  <c:v>70.266000000000005</c:v>
                </c:pt>
                <c:pt idx="30">
                  <c:v>70.113</c:v>
                </c:pt>
                <c:pt idx="31">
                  <c:v>69.051000000000002</c:v>
                </c:pt>
                <c:pt idx="32">
                  <c:v>66.075999999999993</c:v>
                </c:pt>
                <c:pt idx="33">
                  <c:v>66.763999999999996</c:v>
                </c:pt>
                <c:pt idx="34">
                  <c:v>65.129000000000005</c:v>
                </c:pt>
                <c:pt idx="35">
                  <c:v>65.12</c:v>
                </c:pt>
                <c:pt idx="36">
                  <c:v>66.623000000000005</c:v>
                </c:pt>
              </c:numCache>
            </c:numRef>
          </c:val>
          <c:smooth val="0"/>
          <c:extLst>
            <c:ext xmlns:c16="http://schemas.microsoft.com/office/drawing/2014/chart" uri="{C3380CC4-5D6E-409C-BE32-E72D297353CC}">
              <c16:uniqueId val="{00000000-C69F-4AF4-9BFC-336D32E261C1}"/>
            </c:ext>
          </c:extLst>
        </c:ser>
        <c:ser>
          <c:idx val="1"/>
          <c:order val="1"/>
          <c:tx>
            <c:strRef>
              <c:f>'337'!$D$2</c:f>
              <c:strCache>
                <c:ptCount val="1"/>
                <c:pt idx="0">
                  <c:v>Real Sectoral Output index</c:v>
                </c:pt>
              </c:strCache>
            </c:strRef>
          </c:tx>
          <c:spPr>
            <a:ln w="25400">
              <a:solidFill>
                <a:srgbClr val="002060"/>
              </a:solidFill>
            </a:ln>
          </c:spPr>
          <c:marker>
            <c:symbol val="none"/>
          </c:marker>
          <c:cat>
            <c:numRef>
              <c:f>'337'!$A$3:$A$39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'337'!$D$3:$D$39</c:f>
              <c:numCache>
                <c:formatCode>General</c:formatCode>
                <c:ptCount val="37"/>
                <c:pt idx="0">
                  <c:v>81.903000000000006</c:v>
                </c:pt>
                <c:pt idx="1">
                  <c:v>91.012</c:v>
                </c:pt>
                <c:pt idx="2">
                  <c:v>89.358000000000004</c:v>
                </c:pt>
                <c:pt idx="3">
                  <c:v>88.221999999999994</c:v>
                </c:pt>
                <c:pt idx="4">
                  <c:v>95.066999999999993</c:v>
                </c:pt>
                <c:pt idx="5">
                  <c:v>101.133</c:v>
                </c:pt>
                <c:pt idx="6">
                  <c:v>100</c:v>
                </c:pt>
                <c:pt idx="7">
                  <c:v>101.148</c:v>
                </c:pt>
                <c:pt idx="8">
                  <c:v>100.831</c:v>
                </c:pt>
                <c:pt idx="9">
                  <c:v>95.921000000000006</c:v>
                </c:pt>
                <c:pt idx="10">
                  <c:v>95.358999999999995</c:v>
                </c:pt>
                <c:pt idx="11">
                  <c:v>93.820999999999998</c:v>
                </c:pt>
                <c:pt idx="12">
                  <c:v>88.602999999999994</c:v>
                </c:pt>
                <c:pt idx="13">
                  <c:v>85.659000000000006</c:v>
                </c:pt>
                <c:pt idx="14">
                  <c:v>86.655000000000001</c:v>
                </c:pt>
                <c:pt idx="15">
                  <c:v>118.913</c:v>
                </c:pt>
                <c:pt idx="16">
                  <c:v>130.73500000000001</c:v>
                </c:pt>
                <c:pt idx="17">
                  <c:v>137.54300000000001</c:v>
                </c:pt>
                <c:pt idx="18">
                  <c:v>139.62200000000001</c:v>
                </c:pt>
                <c:pt idx="19">
                  <c:v>134.97800000000001</c:v>
                </c:pt>
                <c:pt idx="20">
                  <c:v>131.94</c:v>
                </c:pt>
                <c:pt idx="21">
                  <c:v>134.43</c:v>
                </c:pt>
                <c:pt idx="22">
                  <c:v>128.60599999999999</c:v>
                </c:pt>
                <c:pt idx="23">
                  <c:v>136.74199999999999</c:v>
                </c:pt>
                <c:pt idx="24">
                  <c:v>134.53800000000001</c:v>
                </c:pt>
                <c:pt idx="25">
                  <c:v>130.72499999999999</c:v>
                </c:pt>
                <c:pt idx="26">
                  <c:v>122.09</c:v>
                </c:pt>
                <c:pt idx="27">
                  <c:v>111.133</c:v>
                </c:pt>
                <c:pt idx="28">
                  <c:v>109.748</c:v>
                </c:pt>
                <c:pt idx="29">
                  <c:v>107.816</c:v>
                </c:pt>
                <c:pt idx="30">
                  <c:v>103.913</c:v>
                </c:pt>
                <c:pt idx="31">
                  <c:v>99.501000000000005</c:v>
                </c:pt>
                <c:pt idx="32">
                  <c:v>92.179000000000002</c:v>
                </c:pt>
                <c:pt idx="33">
                  <c:v>99.581000000000003</c:v>
                </c:pt>
                <c:pt idx="34">
                  <c:v>102.178</c:v>
                </c:pt>
                <c:pt idx="35">
                  <c:v>101.608</c:v>
                </c:pt>
                <c:pt idx="36">
                  <c:v>102.73</c:v>
                </c:pt>
              </c:numCache>
            </c:numRef>
          </c:val>
          <c:smooth val="0"/>
          <c:extLst>
            <c:ext xmlns:c16="http://schemas.microsoft.com/office/drawing/2014/chart" uri="{C3380CC4-5D6E-409C-BE32-E72D297353CC}">
              <c16:uniqueId val="{00000001-C69F-4AF4-9BFC-336D32E261C1}"/>
            </c:ext>
          </c:extLst>
        </c:ser>
        <c:ser>
          <c:idx val="2"/>
          <c:order val="2"/>
          <c:tx>
            <c:strRef>
              <c:f>'337'!$E$2</c:f>
              <c:strCache>
                <c:ptCount val="1"/>
                <c:pt idx="0">
                  <c:v>Hours Worked index</c:v>
                </c:pt>
              </c:strCache>
            </c:strRef>
          </c:tx>
          <c:spPr>
            <a:ln w="25400">
              <a:solidFill>
                <a:srgbClr val="BDD6EE"/>
              </a:solidFill>
            </a:ln>
          </c:spPr>
          <c:marker>
            <c:symbol val="none"/>
          </c:marker>
          <c:cat>
            <c:numRef>
              <c:f>'337'!$A$3:$A$39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'337'!$E$3:$E$39</c:f>
              <c:numCache>
                <c:formatCode>General</c:formatCode>
                <c:ptCount val="37"/>
                <c:pt idx="0">
                  <c:v>90.671000000000006</c:v>
                </c:pt>
                <c:pt idx="1">
                  <c:v>96.966999999999999</c:v>
                </c:pt>
                <c:pt idx="2">
                  <c:v>95.057000000000002</c:v>
                </c:pt>
                <c:pt idx="3">
                  <c:v>91.108999999999995</c:v>
                </c:pt>
                <c:pt idx="4">
                  <c:v>97.542000000000002</c:v>
                </c:pt>
                <c:pt idx="5">
                  <c:v>102.024</c:v>
                </c:pt>
                <c:pt idx="6">
                  <c:v>100</c:v>
                </c:pt>
                <c:pt idx="7">
                  <c:v>98.846999999999994</c:v>
                </c:pt>
                <c:pt idx="8">
                  <c:v>96.858999999999995</c:v>
                </c:pt>
                <c:pt idx="9">
                  <c:v>97.503</c:v>
                </c:pt>
                <c:pt idx="10">
                  <c:v>93.53</c:v>
                </c:pt>
                <c:pt idx="11">
                  <c:v>90.718999999999994</c:v>
                </c:pt>
                <c:pt idx="12">
                  <c:v>88.459000000000003</c:v>
                </c:pt>
                <c:pt idx="13">
                  <c:v>87.48</c:v>
                </c:pt>
                <c:pt idx="14">
                  <c:v>93.58</c:v>
                </c:pt>
                <c:pt idx="15">
                  <c:v>116.608</c:v>
                </c:pt>
                <c:pt idx="16">
                  <c:v>132.78299999999999</c:v>
                </c:pt>
                <c:pt idx="17">
                  <c:v>139.04599999999999</c:v>
                </c:pt>
                <c:pt idx="18">
                  <c:v>145.13200000000001</c:v>
                </c:pt>
                <c:pt idx="19">
                  <c:v>146.66800000000001</c:v>
                </c:pt>
                <c:pt idx="20">
                  <c:v>147.09700000000001</c:v>
                </c:pt>
                <c:pt idx="21">
                  <c:v>153.21299999999999</c:v>
                </c:pt>
                <c:pt idx="22">
                  <c:v>158.86000000000001</c:v>
                </c:pt>
                <c:pt idx="23">
                  <c:v>169.08600000000001</c:v>
                </c:pt>
                <c:pt idx="24">
                  <c:v>167.09399999999999</c:v>
                </c:pt>
                <c:pt idx="25">
                  <c:v>161.79300000000001</c:v>
                </c:pt>
                <c:pt idx="26">
                  <c:v>155.40700000000001</c:v>
                </c:pt>
                <c:pt idx="27">
                  <c:v>150.071</c:v>
                </c:pt>
                <c:pt idx="28">
                  <c:v>152.18799999999999</c:v>
                </c:pt>
                <c:pt idx="29">
                  <c:v>153.43899999999999</c:v>
                </c:pt>
                <c:pt idx="30">
                  <c:v>148.208</c:v>
                </c:pt>
                <c:pt idx="31">
                  <c:v>144.09700000000001</c:v>
                </c:pt>
                <c:pt idx="32">
                  <c:v>139.505</c:v>
                </c:pt>
                <c:pt idx="33">
                  <c:v>149.15199999999999</c:v>
                </c:pt>
                <c:pt idx="34">
                  <c:v>156.886</c:v>
                </c:pt>
                <c:pt idx="35">
                  <c:v>156.03200000000001</c:v>
                </c:pt>
                <c:pt idx="36">
                  <c:v>154.196</c:v>
                </c:pt>
              </c:numCache>
            </c:numRef>
          </c:val>
          <c:smooth val="0"/>
          <c:extLst>
            <c:ext xmlns:c16="http://schemas.microsoft.com/office/drawing/2014/chart" uri="{C3380CC4-5D6E-409C-BE32-E72D297353CC}">
              <c16:uniqueId val="{00000002-C69F-4AF4-9BFC-336D32E261C1}"/>
            </c:ext>
          </c:extLst>
        </c:ser>
        <c:dLbls>
          <c:showLegendKey val="0"/>
          <c:showVal val="0"/>
          <c:showCatName val="0"/>
          <c:showSerName val="0"/>
          <c:showPercent val="0"/>
          <c:showBubbleSize val="0"/>
        </c:dLbls>
        <c:smooth val="0"/>
        <c:axId val="52670001"/>
        <c:axId val="52670002"/>
      </c:lineChart>
      <c:catAx>
        <c:axId val="52670001"/>
        <c:scaling>
          <c:orientation val="maxMin"/>
        </c:scaling>
        <c:delete val="0"/>
        <c:axPos val="b"/>
        <c:numFmt formatCode="General" sourceLinked="1"/>
        <c:majorTickMark val="out"/>
        <c:minorTickMark val="none"/>
        <c:tickLblPos val="nextTo"/>
        <c:crossAx val="52670002"/>
        <c:crosses val="autoZero"/>
        <c:auto val="1"/>
        <c:lblAlgn val="ctr"/>
        <c:lblOffset val="100"/>
        <c:noMultiLvlLbl val="0"/>
      </c:catAx>
      <c:valAx>
        <c:axId val="526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Furniture and Related Product Manufacturing</a:t>
            </a:r>
          </a:p>
        </c:rich>
      </c:tx>
      <c:overlay val="0"/>
    </c:title>
    <c:autoTitleDeleted val="0"/>
    <c:plotArea>
      <c:layout/>
      <c:lineChart>
        <c:grouping val="standard"/>
        <c:varyColors val="0"/>
        <c:ser>
          <c:idx val="0"/>
          <c:order val="0"/>
          <c:tx>
            <c:strRef>
              <c:f>'337'!$B$2</c:f>
              <c:strCache>
                <c:ptCount val="1"/>
                <c:pt idx="0">
                  <c:v>Labor Productivity index</c:v>
                </c:pt>
              </c:strCache>
            </c:strRef>
          </c:tx>
          <c:spPr>
            <a:ln w="25400">
              <a:solidFill>
                <a:srgbClr val="D6242A"/>
              </a:solidFill>
            </a:ln>
          </c:spPr>
          <c:marker>
            <c:symbol val="none"/>
          </c:marker>
          <c:cat>
            <c:numRef>
              <c:f>'337'!$A$3:$A$39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'337'!$B$3:$B$39</c:f>
              <c:numCache>
                <c:formatCode>General</c:formatCode>
                <c:ptCount val="37"/>
                <c:pt idx="0">
                  <c:v>90.33</c:v>
                </c:pt>
                <c:pt idx="1">
                  <c:v>93.858999999999995</c:v>
                </c:pt>
                <c:pt idx="2">
                  <c:v>94.004000000000005</c:v>
                </c:pt>
                <c:pt idx="3">
                  <c:v>96.831999999999994</c:v>
                </c:pt>
                <c:pt idx="4">
                  <c:v>97.462000000000003</c:v>
                </c:pt>
                <c:pt idx="5">
                  <c:v>99.126000000000005</c:v>
                </c:pt>
                <c:pt idx="6">
                  <c:v>100</c:v>
                </c:pt>
                <c:pt idx="7">
                  <c:v>102.328</c:v>
                </c:pt>
                <c:pt idx="8">
                  <c:v>104.101</c:v>
                </c:pt>
                <c:pt idx="9">
                  <c:v>98.378</c:v>
                </c:pt>
                <c:pt idx="10">
                  <c:v>101.955</c:v>
                </c:pt>
                <c:pt idx="11">
                  <c:v>103.419</c:v>
                </c:pt>
                <c:pt idx="12">
                  <c:v>100.16200000000001</c:v>
                </c:pt>
                <c:pt idx="13">
                  <c:v>97.918000000000006</c:v>
                </c:pt>
                <c:pt idx="14">
                  <c:v>92.6</c:v>
                </c:pt>
                <c:pt idx="15">
                  <c:v>101.977</c:v>
                </c:pt>
                <c:pt idx="16">
                  <c:v>98.457999999999998</c:v>
                </c:pt>
                <c:pt idx="17">
                  <c:v>98.918999999999997</c:v>
                </c:pt>
                <c:pt idx="18">
                  <c:v>96.203999999999994</c:v>
                </c:pt>
                <c:pt idx="19">
                  <c:v>92.028999999999996</c:v>
                </c:pt>
                <c:pt idx="20">
                  <c:v>89.695999999999998</c:v>
                </c:pt>
                <c:pt idx="21">
                  <c:v>87.741</c:v>
                </c:pt>
                <c:pt idx="22">
                  <c:v>80.954999999999998</c:v>
                </c:pt>
                <c:pt idx="23">
                  <c:v>80.870999999999995</c:v>
                </c:pt>
                <c:pt idx="24">
                  <c:v>80.516999999999996</c:v>
                </c:pt>
                <c:pt idx="25">
                  <c:v>80.798000000000002</c:v>
                </c:pt>
                <c:pt idx="26">
                  <c:v>78.561000000000007</c:v>
                </c:pt>
                <c:pt idx="27">
                  <c:v>74.054000000000002</c:v>
                </c:pt>
                <c:pt idx="28">
                  <c:v>72.113</c:v>
                </c:pt>
                <c:pt idx="29">
                  <c:v>70.266000000000005</c:v>
                </c:pt>
                <c:pt idx="30">
                  <c:v>70.113</c:v>
                </c:pt>
                <c:pt idx="31">
                  <c:v>69.051000000000002</c:v>
                </c:pt>
                <c:pt idx="32">
                  <c:v>66.075999999999993</c:v>
                </c:pt>
                <c:pt idx="33">
                  <c:v>66.763999999999996</c:v>
                </c:pt>
                <c:pt idx="34">
                  <c:v>65.129000000000005</c:v>
                </c:pt>
                <c:pt idx="35">
                  <c:v>65.12</c:v>
                </c:pt>
                <c:pt idx="36">
                  <c:v>66.623000000000005</c:v>
                </c:pt>
              </c:numCache>
            </c:numRef>
          </c:val>
          <c:smooth val="0"/>
          <c:extLst>
            <c:ext xmlns:c16="http://schemas.microsoft.com/office/drawing/2014/chart" uri="{C3380CC4-5D6E-409C-BE32-E72D297353CC}">
              <c16:uniqueId val="{00000000-5FEE-40F7-9DCB-17A1A2C9E618}"/>
            </c:ext>
          </c:extLst>
        </c:ser>
        <c:ser>
          <c:idx val="1"/>
          <c:order val="1"/>
          <c:tx>
            <c:strRef>
              <c:f>'337'!$H$2</c:f>
              <c:strCache>
                <c:ptCount val="1"/>
                <c:pt idx="0">
                  <c:v>Unit Labor Costs index</c:v>
                </c:pt>
              </c:strCache>
            </c:strRef>
          </c:tx>
          <c:spPr>
            <a:ln w="25400">
              <a:solidFill>
                <a:srgbClr val="002060"/>
              </a:solidFill>
            </a:ln>
          </c:spPr>
          <c:marker>
            <c:symbol val="none"/>
          </c:marker>
          <c:cat>
            <c:numRef>
              <c:f>'337'!$A$3:$A$39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'337'!$H$3:$H$39</c:f>
              <c:numCache>
                <c:formatCode>General</c:formatCode>
                <c:ptCount val="37"/>
                <c:pt idx="0">
                  <c:v>131.38300000000001</c:v>
                </c:pt>
                <c:pt idx="1">
                  <c:v>119.33499999999999</c:v>
                </c:pt>
                <c:pt idx="2">
                  <c:v>113.97499999999999</c:v>
                </c:pt>
                <c:pt idx="3">
                  <c:v>110.996</c:v>
                </c:pt>
                <c:pt idx="4">
                  <c:v>107.30800000000001</c:v>
                </c:pt>
                <c:pt idx="5">
                  <c:v>103.428</c:v>
                </c:pt>
                <c:pt idx="6">
                  <c:v>100</c:v>
                </c:pt>
                <c:pt idx="7">
                  <c:v>95.945999999999998</c:v>
                </c:pt>
                <c:pt idx="8">
                  <c:v>92.777000000000001</c:v>
                </c:pt>
                <c:pt idx="9">
                  <c:v>90.272000000000006</c:v>
                </c:pt>
                <c:pt idx="10">
                  <c:v>89.760999999999996</c:v>
                </c:pt>
                <c:pt idx="11">
                  <c:v>87.772999999999996</c:v>
                </c:pt>
                <c:pt idx="12">
                  <c:v>88.18</c:v>
                </c:pt>
                <c:pt idx="13">
                  <c:v>90.748000000000005</c:v>
                </c:pt>
                <c:pt idx="14">
                  <c:v>93.269000000000005</c:v>
                </c:pt>
                <c:pt idx="15">
                  <c:v>87.519000000000005</c:v>
                </c:pt>
                <c:pt idx="16">
                  <c:v>87.873999999999995</c:v>
                </c:pt>
                <c:pt idx="17">
                  <c:v>81.274000000000001</c:v>
                </c:pt>
                <c:pt idx="18">
                  <c:v>78.379000000000005</c:v>
                </c:pt>
                <c:pt idx="19">
                  <c:v>79.293000000000006</c:v>
                </c:pt>
                <c:pt idx="20">
                  <c:v>79.986999999999995</c:v>
                </c:pt>
                <c:pt idx="21">
                  <c:v>80.436999999999998</c:v>
                </c:pt>
                <c:pt idx="22">
                  <c:v>82.549000000000007</c:v>
                </c:pt>
                <c:pt idx="23">
                  <c:v>80.260999999999996</c:v>
                </c:pt>
                <c:pt idx="24">
                  <c:v>78.216999999999999</c:v>
                </c:pt>
                <c:pt idx="25">
                  <c:v>76.825999999999993</c:v>
                </c:pt>
                <c:pt idx="26">
                  <c:v>76.884</c:v>
                </c:pt>
                <c:pt idx="27">
                  <c:v>77.784999999999997</c:v>
                </c:pt>
                <c:pt idx="28">
                  <c:v>75.792000000000002</c:v>
                </c:pt>
                <c:pt idx="29">
                  <c:v>73.781999999999996</c:v>
                </c:pt>
                <c:pt idx="30">
                  <c:v>73.129000000000005</c:v>
                </c:pt>
                <c:pt idx="31">
                  <c:v>72.882999999999996</c:v>
                </c:pt>
                <c:pt idx="32">
                  <c:v>72.100999999999999</c:v>
                </c:pt>
                <c:pt idx="33">
                  <c:v>69.545000000000002</c:v>
                </c:pt>
                <c:pt idx="34">
                  <c:v>67.049000000000007</c:v>
                </c:pt>
                <c:pt idx="35">
                  <c:v>65.587999999999994</c:v>
                </c:pt>
                <c:pt idx="36">
                  <c:v>62.183999999999997</c:v>
                </c:pt>
              </c:numCache>
            </c:numRef>
          </c:val>
          <c:smooth val="0"/>
          <c:extLst>
            <c:ext xmlns:c16="http://schemas.microsoft.com/office/drawing/2014/chart" uri="{C3380CC4-5D6E-409C-BE32-E72D297353CC}">
              <c16:uniqueId val="{00000001-5FEE-40F7-9DCB-17A1A2C9E618}"/>
            </c:ext>
          </c:extLst>
        </c:ser>
        <c:ser>
          <c:idx val="2"/>
          <c:order val="2"/>
          <c:tx>
            <c:strRef>
              <c:f>'337'!$G$2</c:f>
              <c:strCache>
                <c:ptCount val="1"/>
                <c:pt idx="0">
                  <c:v>Hourly Compensation index</c:v>
                </c:pt>
              </c:strCache>
            </c:strRef>
          </c:tx>
          <c:spPr>
            <a:ln w="25400">
              <a:solidFill>
                <a:srgbClr val="BDD6EE"/>
              </a:solidFill>
            </a:ln>
          </c:spPr>
          <c:marker>
            <c:symbol val="none"/>
          </c:marker>
          <c:cat>
            <c:numRef>
              <c:f>'337'!$A$3:$A$39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'337'!$G$3:$G$39</c:f>
              <c:numCache>
                <c:formatCode>General</c:formatCode>
                <c:ptCount val="37"/>
                <c:pt idx="0">
                  <c:v>118.678</c:v>
                </c:pt>
                <c:pt idx="1">
                  <c:v>112.006</c:v>
                </c:pt>
                <c:pt idx="2">
                  <c:v>107.14100000000001</c:v>
                </c:pt>
                <c:pt idx="3">
                  <c:v>107.479</c:v>
                </c:pt>
                <c:pt idx="4">
                  <c:v>104.58499999999999</c:v>
                </c:pt>
                <c:pt idx="5">
                  <c:v>102.524</c:v>
                </c:pt>
                <c:pt idx="6">
                  <c:v>100</c:v>
                </c:pt>
                <c:pt idx="7">
                  <c:v>98.179000000000002</c:v>
                </c:pt>
                <c:pt idx="8">
                  <c:v>96.581000000000003</c:v>
                </c:pt>
                <c:pt idx="9">
                  <c:v>88.807000000000002</c:v>
                </c:pt>
                <c:pt idx="10">
                  <c:v>91.516000000000005</c:v>
                </c:pt>
                <c:pt idx="11">
                  <c:v>90.774000000000001</c:v>
                </c:pt>
                <c:pt idx="12">
                  <c:v>88.322000000000003</c:v>
                </c:pt>
                <c:pt idx="13">
                  <c:v>88.858999999999995</c:v>
                </c:pt>
                <c:pt idx="14">
                  <c:v>86.367000000000004</c:v>
                </c:pt>
                <c:pt idx="15">
                  <c:v>89.248999999999995</c:v>
                </c:pt>
                <c:pt idx="16">
                  <c:v>86.519000000000005</c:v>
                </c:pt>
                <c:pt idx="17">
                  <c:v>80.396000000000001</c:v>
                </c:pt>
                <c:pt idx="18">
                  <c:v>75.403000000000006</c:v>
                </c:pt>
                <c:pt idx="19">
                  <c:v>72.972999999999999</c:v>
                </c:pt>
                <c:pt idx="20">
                  <c:v>71.745999999999995</c:v>
                </c:pt>
                <c:pt idx="21">
                  <c:v>70.575999999999993</c:v>
                </c:pt>
                <c:pt idx="22">
                  <c:v>66.826999999999998</c:v>
                </c:pt>
                <c:pt idx="23">
                  <c:v>64.908000000000001</c:v>
                </c:pt>
                <c:pt idx="24">
                  <c:v>62.978000000000002</c:v>
                </c:pt>
                <c:pt idx="25">
                  <c:v>62.073999999999998</c:v>
                </c:pt>
                <c:pt idx="26">
                  <c:v>60.401000000000003</c:v>
                </c:pt>
                <c:pt idx="27">
                  <c:v>57.603000000000002</c:v>
                </c:pt>
                <c:pt idx="28">
                  <c:v>54.655999999999999</c:v>
                </c:pt>
                <c:pt idx="29">
                  <c:v>51.844000000000001</c:v>
                </c:pt>
                <c:pt idx="30">
                  <c:v>51.273000000000003</c:v>
                </c:pt>
                <c:pt idx="31">
                  <c:v>50.326000000000001</c:v>
                </c:pt>
                <c:pt idx="32">
                  <c:v>47.640999999999998</c:v>
                </c:pt>
                <c:pt idx="33">
                  <c:v>46.430999999999997</c:v>
                </c:pt>
                <c:pt idx="34">
                  <c:v>43.667999999999999</c:v>
                </c:pt>
                <c:pt idx="35">
                  <c:v>42.710999999999999</c:v>
                </c:pt>
                <c:pt idx="36">
                  <c:v>41.427999999999997</c:v>
                </c:pt>
              </c:numCache>
            </c:numRef>
          </c:val>
          <c:smooth val="0"/>
          <c:extLst>
            <c:ext xmlns:c16="http://schemas.microsoft.com/office/drawing/2014/chart" uri="{C3380CC4-5D6E-409C-BE32-E72D297353CC}">
              <c16:uniqueId val="{00000002-5FEE-40F7-9DCB-17A1A2C9E618}"/>
            </c:ext>
          </c:extLst>
        </c:ser>
        <c:dLbls>
          <c:showLegendKey val="0"/>
          <c:showVal val="0"/>
          <c:showCatName val="0"/>
          <c:showSerName val="0"/>
          <c:showPercent val="0"/>
          <c:showBubbleSize val="0"/>
        </c:dLbls>
        <c:smooth val="0"/>
        <c:axId val="52680001"/>
        <c:axId val="52680002"/>
      </c:lineChart>
      <c:catAx>
        <c:axId val="52680001"/>
        <c:scaling>
          <c:orientation val="maxMin"/>
        </c:scaling>
        <c:delete val="0"/>
        <c:axPos val="b"/>
        <c:numFmt formatCode="General" sourceLinked="1"/>
        <c:majorTickMark val="out"/>
        <c:minorTickMark val="none"/>
        <c:tickLblPos val="nextTo"/>
        <c:crossAx val="52680002"/>
        <c:crosses val="autoZero"/>
        <c:auto val="1"/>
        <c:lblAlgn val="ctr"/>
        <c:lblOffset val="100"/>
        <c:noMultiLvlLbl val="0"/>
      </c:catAx>
      <c:valAx>
        <c:axId val="526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Household and Institutional Furniture and Kitchen Cabinet Manufacturing</a:t>
            </a:r>
          </a:p>
        </c:rich>
      </c:tx>
      <c:overlay val="0"/>
    </c:title>
    <c:autoTitleDeleted val="0"/>
    <c:plotArea>
      <c:layout/>
      <c:lineChart>
        <c:grouping val="standard"/>
        <c:varyColors val="0"/>
        <c:ser>
          <c:idx val="0"/>
          <c:order val="0"/>
          <c:tx>
            <c:strRef>
              <c:f>'3371'!$B$2</c:f>
              <c:strCache>
                <c:ptCount val="1"/>
                <c:pt idx="0">
                  <c:v>Labor Productivity index</c:v>
                </c:pt>
              </c:strCache>
            </c:strRef>
          </c:tx>
          <c:spPr>
            <a:ln w="25400">
              <a:solidFill>
                <a:srgbClr val="D6242A"/>
              </a:solidFill>
            </a:ln>
          </c:spPr>
          <c:marker>
            <c:symbol val="none"/>
          </c:marker>
          <c:cat>
            <c:numRef>
              <c:f>'3371'!$A$3:$A$39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'3371'!$B$3:$B$39</c:f>
              <c:numCache>
                <c:formatCode>General</c:formatCode>
                <c:ptCount val="37"/>
                <c:pt idx="0">
                  <c:v>92.887</c:v>
                </c:pt>
                <c:pt idx="1">
                  <c:v>96.090999999999994</c:v>
                </c:pt>
                <c:pt idx="2">
                  <c:v>98.009</c:v>
                </c:pt>
                <c:pt idx="3">
                  <c:v>99.426000000000002</c:v>
                </c:pt>
                <c:pt idx="4">
                  <c:v>96.614000000000004</c:v>
                </c:pt>
                <c:pt idx="5">
                  <c:v>100.105</c:v>
                </c:pt>
                <c:pt idx="6">
                  <c:v>100</c:v>
                </c:pt>
                <c:pt idx="7">
                  <c:v>104.861</c:v>
                </c:pt>
                <c:pt idx="8">
                  <c:v>104.45399999999999</c:v>
                </c:pt>
                <c:pt idx="9">
                  <c:v>96.98</c:v>
                </c:pt>
                <c:pt idx="10">
                  <c:v>102.54</c:v>
                </c:pt>
                <c:pt idx="11">
                  <c:v>101.63</c:v>
                </c:pt>
                <c:pt idx="12">
                  <c:v>101.643</c:v>
                </c:pt>
                <c:pt idx="13">
                  <c:v>104.078</c:v>
                </c:pt>
                <c:pt idx="14">
                  <c:v>95.215999999999994</c:v>
                </c:pt>
                <c:pt idx="15">
                  <c:v>107.83199999999999</c:v>
                </c:pt>
                <c:pt idx="16">
                  <c:v>102.893</c:v>
                </c:pt>
                <c:pt idx="17">
                  <c:v>104.765</c:v>
                </c:pt>
                <c:pt idx="18">
                  <c:v>100.18899999999999</c:v>
                </c:pt>
                <c:pt idx="19">
                  <c:v>95.281000000000006</c:v>
                </c:pt>
                <c:pt idx="20">
                  <c:v>94.501999999999995</c:v>
                </c:pt>
                <c:pt idx="21">
                  <c:v>93.665999999999997</c:v>
                </c:pt>
                <c:pt idx="22">
                  <c:v>89.114999999999995</c:v>
                </c:pt>
                <c:pt idx="23">
                  <c:v>87.734999999999999</c:v>
                </c:pt>
                <c:pt idx="24">
                  <c:v>88.042000000000002</c:v>
                </c:pt>
                <c:pt idx="25">
                  <c:v>87.021000000000001</c:v>
                </c:pt>
                <c:pt idx="26">
                  <c:v>84.221999999999994</c:v>
                </c:pt>
                <c:pt idx="27">
                  <c:v>83.307000000000002</c:v>
                </c:pt>
                <c:pt idx="28">
                  <c:v>81.004999999999995</c:v>
                </c:pt>
                <c:pt idx="29">
                  <c:v>78.55</c:v>
                </c:pt>
                <c:pt idx="30">
                  <c:v>77.305000000000007</c:v>
                </c:pt>
                <c:pt idx="31">
                  <c:v>76.186999999999998</c:v>
                </c:pt>
                <c:pt idx="32">
                  <c:v>73.421999999999997</c:v>
                </c:pt>
                <c:pt idx="33">
                  <c:v>73.451999999999998</c:v>
                </c:pt>
                <c:pt idx="34">
                  <c:v>70.789000000000001</c:v>
                </c:pt>
                <c:pt idx="35">
                  <c:v>71.573999999999998</c:v>
                </c:pt>
                <c:pt idx="36">
                  <c:v>71.989000000000004</c:v>
                </c:pt>
              </c:numCache>
            </c:numRef>
          </c:val>
          <c:smooth val="0"/>
          <c:extLst>
            <c:ext xmlns:c16="http://schemas.microsoft.com/office/drawing/2014/chart" uri="{C3380CC4-5D6E-409C-BE32-E72D297353CC}">
              <c16:uniqueId val="{00000000-084A-41ED-BD2B-33C3079B3ACB}"/>
            </c:ext>
          </c:extLst>
        </c:ser>
        <c:ser>
          <c:idx val="1"/>
          <c:order val="1"/>
          <c:tx>
            <c:strRef>
              <c:f>'3371'!$D$2</c:f>
              <c:strCache>
                <c:ptCount val="1"/>
                <c:pt idx="0">
                  <c:v>Real Sectoral Output index</c:v>
                </c:pt>
              </c:strCache>
            </c:strRef>
          </c:tx>
          <c:spPr>
            <a:ln w="25400">
              <a:solidFill>
                <a:srgbClr val="002060"/>
              </a:solidFill>
            </a:ln>
          </c:spPr>
          <c:marker>
            <c:symbol val="none"/>
          </c:marker>
          <c:cat>
            <c:numRef>
              <c:f>'3371'!$A$3:$A$39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'3371'!$D$3:$D$39</c:f>
              <c:numCache>
                <c:formatCode>General</c:formatCode>
                <c:ptCount val="37"/>
                <c:pt idx="0">
                  <c:v>84.635000000000005</c:v>
                </c:pt>
                <c:pt idx="1">
                  <c:v>94.885000000000005</c:v>
                </c:pt>
                <c:pt idx="2">
                  <c:v>94.984999999999999</c:v>
                </c:pt>
                <c:pt idx="3">
                  <c:v>91.185000000000002</c:v>
                </c:pt>
                <c:pt idx="4">
                  <c:v>93.378</c:v>
                </c:pt>
                <c:pt idx="5">
                  <c:v>101.9</c:v>
                </c:pt>
                <c:pt idx="6">
                  <c:v>100</c:v>
                </c:pt>
                <c:pt idx="7">
                  <c:v>102.352</c:v>
                </c:pt>
                <c:pt idx="8">
                  <c:v>100.596</c:v>
                </c:pt>
                <c:pt idx="9">
                  <c:v>93.980999999999995</c:v>
                </c:pt>
                <c:pt idx="10">
                  <c:v>94.165000000000006</c:v>
                </c:pt>
                <c:pt idx="11">
                  <c:v>89.94</c:v>
                </c:pt>
                <c:pt idx="12">
                  <c:v>86.513999999999996</c:v>
                </c:pt>
                <c:pt idx="13">
                  <c:v>88.89</c:v>
                </c:pt>
                <c:pt idx="14">
                  <c:v>88.903999999999996</c:v>
                </c:pt>
                <c:pt idx="15">
                  <c:v>126.126</c:v>
                </c:pt>
                <c:pt idx="16">
                  <c:v>141.00399999999999</c:v>
                </c:pt>
                <c:pt idx="17">
                  <c:v>152.81</c:v>
                </c:pt>
                <c:pt idx="18">
                  <c:v>156.387</c:v>
                </c:pt>
                <c:pt idx="19">
                  <c:v>150.75299999999999</c:v>
                </c:pt>
                <c:pt idx="20">
                  <c:v>147.124</c:v>
                </c:pt>
                <c:pt idx="21">
                  <c:v>151.315</c:v>
                </c:pt>
                <c:pt idx="22">
                  <c:v>144.887</c:v>
                </c:pt>
                <c:pt idx="23">
                  <c:v>150.77000000000001</c:v>
                </c:pt>
                <c:pt idx="24">
                  <c:v>150.13399999999999</c:v>
                </c:pt>
                <c:pt idx="25">
                  <c:v>143.63200000000001</c:v>
                </c:pt>
                <c:pt idx="26">
                  <c:v>133.917</c:v>
                </c:pt>
                <c:pt idx="27">
                  <c:v>129.411</c:v>
                </c:pt>
                <c:pt idx="28">
                  <c:v>127.61799999999999</c:v>
                </c:pt>
                <c:pt idx="29">
                  <c:v>125.923</c:v>
                </c:pt>
                <c:pt idx="30">
                  <c:v>120.54600000000001</c:v>
                </c:pt>
                <c:pt idx="31">
                  <c:v>114.991</c:v>
                </c:pt>
                <c:pt idx="32">
                  <c:v>107.063</c:v>
                </c:pt>
                <c:pt idx="33">
                  <c:v>114.699</c:v>
                </c:pt>
                <c:pt idx="34">
                  <c:v>116.354</c:v>
                </c:pt>
                <c:pt idx="35">
                  <c:v>117.41500000000001</c:v>
                </c:pt>
                <c:pt idx="36">
                  <c:v>117.789</c:v>
                </c:pt>
              </c:numCache>
            </c:numRef>
          </c:val>
          <c:smooth val="0"/>
          <c:extLst>
            <c:ext xmlns:c16="http://schemas.microsoft.com/office/drawing/2014/chart" uri="{C3380CC4-5D6E-409C-BE32-E72D297353CC}">
              <c16:uniqueId val="{00000001-084A-41ED-BD2B-33C3079B3ACB}"/>
            </c:ext>
          </c:extLst>
        </c:ser>
        <c:ser>
          <c:idx val="2"/>
          <c:order val="2"/>
          <c:tx>
            <c:strRef>
              <c:f>'3371'!$E$2</c:f>
              <c:strCache>
                <c:ptCount val="1"/>
                <c:pt idx="0">
                  <c:v>Hours Worked index</c:v>
                </c:pt>
              </c:strCache>
            </c:strRef>
          </c:tx>
          <c:spPr>
            <a:ln w="25400">
              <a:solidFill>
                <a:srgbClr val="BDD6EE"/>
              </a:solidFill>
            </a:ln>
          </c:spPr>
          <c:marker>
            <c:symbol val="none"/>
          </c:marker>
          <c:cat>
            <c:numRef>
              <c:f>'3371'!$A$3:$A$39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'3371'!$E$3:$E$39</c:f>
              <c:numCache>
                <c:formatCode>General</c:formatCode>
                <c:ptCount val="37"/>
                <c:pt idx="0">
                  <c:v>91.116</c:v>
                </c:pt>
                <c:pt idx="1">
                  <c:v>98.745000000000005</c:v>
                </c:pt>
                <c:pt idx="2">
                  <c:v>96.914000000000001</c:v>
                </c:pt>
                <c:pt idx="3">
                  <c:v>91.710999999999999</c:v>
                </c:pt>
                <c:pt idx="4">
                  <c:v>96.65</c:v>
                </c:pt>
                <c:pt idx="5">
                  <c:v>101.79300000000001</c:v>
                </c:pt>
                <c:pt idx="6">
                  <c:v>100</c:v>
                </c:pt>
                <c:pt idx="7">
                  <c:v>97.606999999999999</c:v>
                </c:pt>
                <c:pt idx="8">
                  <c:v>96.307000000000002</c:v>
                </c:pt>
                <c:pt idx="9">
                  <c:v>96.908000000000001</c:v>
                </c:pt>
                <c:pt idx="10">
                  <c:v>91.832999999999998</c:v>
                </c:pt>
                <c:pt idx="11">
                  <c:v>88.498000000000005</c:v>
                </c:pt>
                <c:pt idx="12">
                  <c:v>85.114999999999995</c:v>
                </c:pt>
                <c:pt idx="13">
                  <c:v>85.406999999999996</c:v>
                </c:pt>
                <c:pt idx="14">
                  <c:v>93.37</c:v>
                </c:pt>
                <c:pt idx="15">
                  <c:v>116.965</c:v>
                </c:pt>
                <c:pt idx="16">
                  <c:v>137.03899999999999</c:v>
                </c:pt>
                <c:pt idx="17">
                  <c:v>145.86000000000001</c:v>
                </c:pt>
                <c:pt idx="18">
                  <c:v>156.09200000000001</c:v>
                </c:pt>
                <c:pt idx="19">
                  <c:v>158.21899999999999</c:v>
                </c:pt>
                <c:pt idx="20">
                  <c:v>155.68299999999999</c:v>
                </c:pt>
                <c:pt idx="21">
                  <c:v>161.548</c:v>
                </c:pt>
                <c:pt idx="22">
                  <c:v>162.584</c:v>
                </c:pt>
                <c:pt idx="23">
                  <c:v>171.84700000000001</c:v>
                </c:pt>
                <c:pt idx="24">
                  <c:v>170.52600000000001</c:v>
                </c:pt>
                <c:pt idx="25">
                  <c:v>165.054</c:v>
                </c:pt>
                <c:pt idx="26">
                  <c:v>159.005</c:v>
                </c:pt>
                <c:pt idx="27">
                  <c:v>155.34200000000001</c:v>
                </c:pt>
                <c:pt idx="28">
                  <c:v>157.54300000000001</c:v>
                </c:pt>
                <c:pt idx="29">
                  <c:v>160.309</c:v>
                </c:pt>
                <c:pt idx="30">
                  <c:v>155.93600000000001</c:v>
                </c:pt>
                <c:pt idx="31">
                  <c:v>150.93299999999999</c:v>
                </c:pt>
                <c:pt idx="32">
                  <c:v>145.81700000000001</c:v>
                </c:pt>
                <c:pt idx="33">
                  <c:v>156.15600000000001</c:v>
                </c:pt>
                <c:pt idx="34">
                  <c:v>164.36699999999999</c:v>
                </c:pt>
                <c:pt idx="35">
                  <c:v>164.047</c:v>
                </c:pt>
                <c:pt idx="36">
                  <c:v>163.62</c:v>
                </c:pt>
              </c:numCache>
            </c:numRef>
          </c:val>
          <c:smooth val="0"/>
          <c:extLst>
            <c:ext xmlns:c16="http://schemas.microsoft.com/office/drawing/2014/chart" uri="{C3380CC4-5D6E-409C-BE32-E72D297353CC}">
              <c16:uniqueId val="{00000002-084A-41ED-BD2B-33C3079B3ACB}"/>
            </c:ext>
          </c:extLst>
        </c:ser>
        <c:dLbls>
          <c:showLegendKey val="0"/>
          <c:showVal val="0"/>
          <c:showCatName val="0"/>
          <c:showSerName val="0"/>
          <c:showPercent val="0"/>
          <c:showBubbleSize val="0"/>
        </c:dLbls>
        <c:smooth val="0"/>
        <c:axId val="52690001"/>
        <c:axId val="52690002"/>
      </c:lineChart>
      <c:catAx>
        <c:axId val="52690001"/>
        <c:scaling>
          <c:orientation val="maxMin"/>
        </c:scaling>
        <c:delete val="0"/>
        <c:axPos val="b"/>
        <c:numFmt formatCode="General" sourceLinked="1"/>
        <c:majorTickMark val="out"/>
        <c:minorTickMark val="none"/>
        <c:tickLblPos val="nextTo"/>
        <c:crossAx val="52690002"/>
        <c:crosses val="autoZero"/>
        <c:auto val="1"/>
        <c:lblAlgn val="ctr"/>
        <c:lblOffset val="100"/>
        <c:noMultiLvlLbl val="0"/>
      </c:catAx>
      <c:valAx>
        <c:axId val="526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6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Household and Institutional Furniture and Kitchen Cabinet Manufacturing</a:t>
            </a:r>
          </a:p>
        </c:rich>
      </c:tx>
      <c:overlay val="0"/>
    </c:title>
    <c:autoTitleDeleted val="0"/>
    <c:plotArea>
      <c:layout/>
      <c:lineChart>
        <c:grouping val="standard"/>
        <c:varyColors val="0"/>
        <c:ser>
          <c:idx val="0"/>
          <c:order val="0"/>
          <c:tx>
            <c:strRef>
              <c:f>'3371'!$B$2</c:f>
              <c:strCache>
                <c:ptCount val="1"/>
                <c:pt idx="0">
                  <c:v>Labor Productivity index</c:v>
                </c:pt>
              </c:strCache>
            </c:strRef>
          </c:tx>
          <c:spPr>
            <a:ln w="25400">
              <a:solidFill>
                <a:srgbClr val="D6242A"/>
              </a:solidFill>
            </a:ln>
          </c:spPr>
          <c:marker>
            <c:symbol val="none"/>
          </c:marker>
          <c:cat>
            <c:numRef>
              <c:f>'3371'!$A$3:$A$39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'3371'!$B$3:$B$39</c:f>
              <c:numCache>
                <c:formatCode>General</c:formatCode>
                <c:ptCount val="37"/>
                <c:pt idx="0">
                  <c:v>92.887</c:v>
                </c:pt>
                <c:pt idx="1">
                  <c:v>96.090999999999994</c:v>
                </c:pt>
                <c:pt idx="2">
                  <c:v>98.009</c:v>
                </c:pt>
                <c:pt idx="3">
                  <c:v>99.426000000000002</c:v>
                </c:pt>
                <c:pt idx="4">
                  <c:v>96.614000000000004</c:v>
                </c:pt>
                <c:pt idx="5">
                  <c:v>100.105</c:v>
                </c:pt>
                <c:pt idx="6">
                  <c:v>100</c:v>
                </c:pt>
                <c:pt idx="7">
                  <c:v>104.861</c:v>
                </c:pt>
                <c:pt idx="8">
                  <c:v>104.45399999999999</c:v>
                </c:pt>
                <c:pt idx="9">
                  <c:v>96.98</c:v>
                </c:pt>
                <c:pt idx="10">
                  <c:v>102.54</c:v>
                </c:pt>
                <c:pt idx="11">
                  <c:v>101.63</c:v>
                </c:pt>
                <c:pt idx="12">
                  <c:v>101.643</c:v>
                </c:pt>
                <c:pt idx="13">
                  <c:v>104.078</c:v>
                </c:pt>
                <c:pt idx="14">
                  <c:v>95.215999999999994</c:v>
                </c:pt>
                <c:pt idx="15">
                  <c:v>107.83199999999999</c:v>
                </c:pt>
                <c:pt idx="16">
                  <c:v>102.893</c:v>
                </c:pt>
                <c:pt idx="17">
                  <c:v>104.765</c:v>
                </c:pt>
                <c:pt idx="18">
                  <c:v>100.18899999999999</c:v>
                </c:pt>
                <c:pt idx="19">
                  <c:v>95.281000000000006</c:v>
                </c:pt>
                <c:pt idx="20">
                  <c:v>94.501999999999995</c:v>
                </c:pt>
                <c:pt idx="21">
                  <c:v>93.665999999999997</c:v>
                </c:pt>
                <c:pt idx="22">
                  <c:v>89.114999999999995</c:v>
                </c:pt>
                <c:pt idx="23">
                  <c:v>87.734999999999999</c:v>
                </c:pt>
                <c:pt idx="24">
                  <c:v>88.042000000000002</c:v>
                </c:pt>
                <c:pt idx="25">
                  <c:v>87.021000000000001</c:v>
                </c:pt>
                <c:pt idx="26">
                  <c:v>84.221999999999994</c:v>
                </c:pt>
                <c:pt idx="27">
                  <c:v>83.307000000000002</c:v>
                </c:pt>
                <c:pt idx="28">
                  <c:v>81.004999999999995</c:v>
                </c:pt>
                <c:pt idx="29">
                  <c:v>78.55</c:v>
                </c:pt>
                <c:pt idx="30">
                  <c:v>77.305000000000007</c:v>
                </c:pt>
                <c:pt idx="31">
                  <c:v>76.186999999999998</c:v>
                </c:pt>
                <c:pt idx="32">
                  <c:v>73.421999999999997</c:v>
                </c:pt>
                <c:pt idx="33">
                  <c:v>73.451999999999998</c:v>
                </c:pt>
                <c:pt idx="34">
                  <c:v>70.789000000000001</c:v>
                </c:pt>
                <c:pt idx="35">
                  <c:v>71.573999999999998</c:v>
                </c:pt>
                <c:pt idx="36">
                  <c:v>71.989000000000004</c:v>
                </c:pt>
              </c:numCache>
            </c:numRef>
          </c:val>
          <c:smooth val="0"/>
          <c:extLst>
            <c:ext xmlns:c16="http://schemas.microsoft.com/office/drawing/2014/chart" uri="{C3380CC4-5D6E-409C-BE32-E72D297353CC}">
              <c16:uniqueId val="{00000000-EA26-4DE8-9B51-94B7A9D87962}"/>
            </c:ext>
          </c:extLst>
        </c:ser>
        <c:ser>
          <c:idx val="1"/>
          <c:order val="1"/>
          <c:tx>
            <c:strRef>
              <c:f>'3371'!$H$2</c:f>
              <c:strCache>
                <c:ptCount val="1"/>
                <c:pt idx="0">
                  <c:v>Unit Labor Costs index</c:v>
                </c:pt>
              </c:strCache>
            </c:strRef>
          </c:tx>
          <c:spPr>
            <a:ln w="25400">
              <a:solidFill>
                <a:srgbClr val="002060"/>
              </a:solidFill>
            </a:ln>
          </c:spPr>
          <c:marker>
            <c:symbol val="none"/>
          </c:marker>
          <c:cat>
            <c:numRef>
              <c:f>'3371'!$A$3:$A$39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'3371'!$H$3:$H$39</c:f>
              <c:numCache>
                <c:formatCode>General</c:formatCode>
                <c:ptCount val="37"/>
                <c:pt idx="0">
                  <c:v>128.57300000000001</c:v>
                </c:pt>
                <c:pt idx="1">
                  <c:v>118.35</c:v>
                </c:pt>
                <c:pt idx="2">
                  <c:v>110.72199999999999</c:v>
                </c:pt>
                <c:pt idx="3">
                  <c:v>106.44799999999999</c:v>
                </c:pt>
                <c:pt idx="4">
                  <c:v>106.983</c:v>
                </c:pt>
                <c:pt idx="5">
                  <c:v>102.23699999999999</c:v>
                </c:pt>
                <c:pt idx="6">
                  <c:v>100</c:v>
                </c:pt>
                <c:pt idx="7">
                  <c:v>96.150999999999996</c:v>
                </c:pt>
                <c:pt idx="8">
                  <c:v>93.941000000000003</c:v>
                </c:pt>
                <c:pt idx="9">
                  <c:v>93.494</c:v>
                </c:pt>
                <c:pt idx="10">
                  <c:v>91.78</c:v>
                </c:pt>
                <c:pt idx="11">
                  <c:v>90.73</c:v>
                </c:pt>
                <c:pt idx="12">
                  <c:v>89.635000000000005</c:v>
                </c:pt>
                <c:pt idx="13">
                  <c:v>89.521000000000001</c:v>
                </c:pt>
                <c:pt idx="14">
                  <c:v>93.96</c:v>
                </c:pt>
                <c:pt idx="15">
                  <c:v>88.293000000000006</c:v>
                </c:pt>
                <c:pt idx="16">
                  <c:v>88.909000000000006</c:v>
                </c:pt>
                <c:pt idx="17">
                  <c:v>81.938999999999993</c:v>
                </c:pt>
                <c:pt idx="18">
                  <c:v>78.486000000000004</c:v>
                </c:pt>
                <c:pt idx="19">
                  <c:v>79.322999999999993</c:v>
                </c:pt>
                <c:pt idx="20">
                  <c:v>78.590999999999994</c:v>
                </c:pt>
                <c:pt idx="21">
                  <c:v>78.741</c:v>
                </c:pt>
                <c:pt idx="22">
                  <c:v>79.944999999999993</c:v>
                </c:pt>
                <c:pt idx="23">
                  <c:v>78.989000000000004</c:v>
                </c:pt>
                <c:pt idx="24">
                  <c:v>76.447999999999993</c:v>
                </c:pt>
                <c:pt idx="25">
                  <c:v>74.694999999999993</c:v>
                </c:pt>
                <c:pt idx="26">
                  <c:v>74.757000000000005</c:v>
                </c:pt>
                <c:pt idx="27">
                  <c:v>74.64</c:v>
                </c:pt>
                <c:pt idx="28">
                  <c:v>72.924000000000007</c:v>
                </c:pt>
                <c:pt idx="29">
                  <c:v>71.158000000000001</c:v>
                </c:pt>
                <c:pt idx="30">
                  <c:v>69.382000000000005</c:v>
                </c:pt>
                <c:pt idx="31">
                  <c:v>69.792000000000002</c:v>
                </c:pt>
                <c:pt idx="32">
                  <c:v>68.885000000000005</c:v>
                </c:pt>
                <c:pt idx="33">
                  <c:v>66.415999999999997</c:v>
                </c:pt>
                <c:pt idx="34">
                  <c:v>64.263000000000005</c:v>
                </c:pt>
                <c:pt idx="35">
                  <c:v>62.481000000000002</c:v>
                </c:pt>
                <c:pt idx="36">
                  <c:v>59.651000000000003</c:v>
                </c:pt>
              </c:numCache>
            </c:numRef>
          </c:val>
          <c:smooth val="0"/>
          <c:extLst>
            <c:ext xmlns:c16="http://schemas.microsoft.com/office/drawing/2014/chart" uri="{C3380CC4-5D6E-409C-BE32-E72D297353CC}">
              <c16:uniqueId val="{00000001-EA26-4DE8-9B51-94B7A9D87962}"/>
            </c:ext>
          </c:extLst>
        </c:ser>
        <c:ser>
          <c:idx val="2"/>
          <c:order val="2"/>
          <c:tx>
            <c:strRef>
              <c:f>'3371'!$G$2</c:f>
              <c:strCache>
                <c:ptCount val="1"/>
                <c:pt idx="0">
                  <c:v>Hourly Compensation index</c:v>
                </c:pt>
              </c:strCache>
            </c:strRef>
          </c:tx>
          <c:spPr>
            <a:ln w="25400">
              <a:solidFill>
                <a:srgbClr val="BDD6EE"/>
              </a:solidFill>
            </a:ln>
          </c:spPr>
          <c:marker>
            <c:symbol val="none"/>
          </c:marker>
          <c:cat>
            <c:numRef>
              <c:f>'3371'!$A$3:$A$39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'3371'!$G$3:$G$39</c:f>
              <c:numCache>
                <c:formatCode>General</c:formatCode>
                <c:ptCount val="37"/>
                <c:pt idx="0">
                  <c:v>119.428</c:v>
                </c:pt>
                <c:pt idx="1">
                  <c:v>113.724</c:v>
                </c:pt>
                <c:pt idx="2">
                  <c:v>108.518</c:v>
                </c:pt>
                <c:pt idx="3">
                  <c:v>105.837</c:v>
                </c:pt>
                <c:pt idx="4">
                  <c:v>103.361</c:v>
                </c:pt>
                <c:pt idx="5">
                  <c:v>102.34399999999999</c:v>
                </c:pt>
                <c:pt idx="6">
                  <c:v>100</c:v>
                </c:pt>
                <c:pt idx="7">
                  <c:v>100.825</c:v>
                </c:pt>
                <c:pt idx="8">
                  <c:v>98.125</c:v>
                </c:pt>
                <c:pt idx="9">
                  <c:v>90.671000000000006</c:v>
                </c:pt>
                <c:pt idx="10">
                  <c:v>94.111000000000004</c:v>
                </c:pt>
                <c:pt idx="11">
                  <c:v>92.207999999999998</c:v>
                </c:pt>
                <c:pt idx="12">
                  <c:v>91.108000000000004</c:v>
                </c:pt>
                <c:pt idx="13">
                  <c:v>93.171000000000006</c:v>
                </c:pt>
                <c:pt idx="14">
                  <c:v>89.465000000000003</c:v>
                </c:pt>
                <c:pt idx="15">
                  <c:v>95.207999999999998</c:v>
                </c:pt>
                <c:pt idx="16">
                  <c:v>91.481999999999999</c:v>
                </c:pt>
                <c:pt idx="17">
                  <c:v>85.843000000000004</c:v>
                </c:pt>
                <c:pt idx="18">
                  <c:v>78.634</c:v>
                </c:pt>
                <c:pt idx="19">
                  <c:v>75.58</c:v>
                </c:pt>
                <c:pt idx="20">
                  <c:v>74.27</c:v>
                </c:pt>
                <c:pt idx="21">
                  <c:v>73.753</c:v>
                </c:pt>
                <c:pt idx="22">
                  <c:v>71.242999999999995</c:v>
                </c:pt>
                <c:pt idx="23">
                  <c:v>69.302000000000007</c:v>
                </c:pt>
                <c:pt idx="24">
                  <c:v>67.305999999999997</c:v>
                </c:pt>
                <c:pt idx="25">
                  <c:v>65</c:v>
                </c:pt>
                <c:pt idx="26">
                  <c:v>62.962000000000003</c:v>
                </c:pt>
                <c:pt idx="27">
                  <c:v>62.180999999999997</c:v>
                </c:pt>
                <c:pt idx="28">
                  <c:v>59.072000000000003</c:v>
                </c:pt>
                <c:pt idx="29">
                  <c:v>55.895000000000003</c:v>
                </c:pt>
                <c:pt idx="30">
                  <c:v>53.634999999999998</c:v>
                </c:pt>
                <c:pt idx="31">
                  <c:v>53.173000000000002</c:v>
                </c:pt>
                <c:pt idx="32">
                  <c:v>50.576999999999998</c:v>
                </c:pt>
                <c:pt idx="33">
                  <c:v>48.783999999999999</c:v>
                </c:pt>
                <c:pt idx="34">
                  <c:v>45.491</c:v>
                </c:pt>
                <c:pt idx="35">
                  <c:v>44.72</c:v>
                </c:pt>
                <c:pt idx="36">
                  <c:v>42.942</c:v>
                </c:pt>
              </c:numCache>
            </c:numRef>
          </c:val>
          <c:smooth val="0"/>
          <c:extLst>
            <c:ext xmlns:c16="http://schemas.microsoft.com/office/drawing/2014/chart" uri="{C3380CC4-5D6E-409C-BE32-E72D297353CC}">
              <c16:uniqueId val="{00000002-EA26-4DE8-9B51-94B7A9D87962}"/>
            </c:ext>
          </c:extLst>
        </c:ser>
        <c:dLbls>
          <c:showLegendKey val="0"/>
          <c:showVal val="0"/>
          <c:showCatName val="0"/>
          <c:showSerName val="0"/>
          <c:showPercent val="0"/>
          <c:showBubbleSize val="0"/>
        </c:dLbls>
        <c:smooth val="0"/>
        <c:axId val="52700001"/>
        <c:axId val="52700002"/>
      </c:lineChart>
      <c:catAx>
        <c:axId val="52700001"/>
        <c:scaling>
          <c:orientation val="maxMin"/>
        </c:scaling>
        <c:delete val="0"/>
        <c:axPos val="b"/>
        <c:numFmt formatCode="General" sourceLinked="1"/>
        <c:majorTickMark val="out"/>
        <c:minorTickMark val="none"/>
        <c:tickLblPos val="nextTo"/>
        <c:crossAx val="52700002"/>
        <c:crosses val="autoZero"/>
        <c:auto val="1"/>
        <c:lblAlgn val="ctr"/>
        <c:lblOffset val="100"/>
        <c:noMultiLvlLbl val="0"/>
      </c:catAx>
      <c:valAx>
        <c:axId val="527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Wood Kitchen Cabinet and Countertop Manufacturing</a:t>
            </a:r>
          </a:p>
        </c:rich>
      </c:tx>
      <c:overlay val="0"/>
    </c:title>
    <c:autoTitleDeleted val="0"/>
    <c:plotArea>
      <c:layout/>
      <c:lineChart>
        <c:grouping val="standard"/>
        <c:varyColors val="0"/>
        <c:ser>
          <c:idx val="0"/>
          <c:order val="0"/>
          <c:tx>
            <c:strRef>
              <c:f>'33711'!$B$2</c:f>
              <c:strCache>
                <c:ptCount val="1"/>
                <c:pt idx="0">
                  <c:v>Labor Productivity index</c:v>
                </c:pt>
              </c:strCache>
            </c:strRef>
          </c:tx>
          <c:spPr>
            <a:ln w="25400">
              <a:solidFill>
                <a:srgbClr val="D6242A"/>
              </a:solidFill>
            </a:ln>
          </c:spPr>
          <c:marker>
            <c:symbol val="none"/>
          </c:marker>
          <c:cat>
            <c:numRef>
              <c:f>'33711'!$A$3:$A$39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'33711'!$B$3:$B$39</c:f>
              <c:numCache>
                <c:formatCode>General</c:formatCode>
                <c:ptCount val="37"/>
                <c:pt idx="0">
                  <c:v>#N/A</c:v>
                </c:pt>
                <c:pt idx="1">
                  <c:v>#N/A</c:v>
                </c:pt>
                <c:pt idx="2">
                  <c:v>107.877</c:v>
                </c:pt>
                <c:pt idx="3">
                  <c:v>105.526</c:v>
                </c:pt>
                <c:pt idx="4">
                  <c:v>96.593000000000004</c:v>
                </c:pt>
                <c:pt idx="5">
                  <c:v>99.605999999999995</c:v>
                </c:pt>
                <c:pt idx="6">
                  <c:v>100</c:v>
                </c:pt>
                <c:pt idx="7">
                  <c:v>107.432</c:v>
                </c:pt>
                <c:pt idx="8">
                  <c:v>109.077</c:v>
                </c:pt>
                <c:pt idx="9">
                  <c:v>99.903000000000006</c:v>
                </c:pt>
                <c:pt idx="10">
                  <c:v>108.74299999999999</c:v>
                </c:pt>
                <c:pt idx="11">
                  <c:v>103.77200000000001</c:v>
                </c:pt>
                <c:pt idx="12">
                  <c:v>108.94</c:v>
                </c:pt>
                <c:pt idx="13">
                  <c:v>107.443</c:v>
                </c:pt>
                <c:pt idx="14">
                  <c:v>94.441000000000003</c:v>
                </c:pt>
                <c:pt idx="15">
                  <c:v>106.23099999999999</c:v>
                </c:pt>
                <c:pt idx="16">
                  <c:v>108.208</c:v>
                </c:pt>
                <c:pt idx="17">
                  <c:v>112.164</c:v>
                </c:pt>
                <c:pt idx="18">
                  <c:v>107.045</c:v>
                </c:pt>
                <c:pt idx="19">
                  <c:v>102.73</c:v>
                </c:pt>
                <c:pt idx="20">
                  <c:v>96.337999999999994</c:v>
                </c:pt>
                <c:pt idx="21">
                  <c:v>97.372</c:v>
                </c:pt>
                <c:pt idx="22">
                  <c:v>85.909000000000006</c:v>
                </c:pt>
                <c:pt idx="23">
                  <c:v>86.546999999999997</c:v>
                </c:pt>
                <c:pt idx="24">
                  <c:v>83.626999999999995</c:v>
                </c:pt>
                <c:pt idx="25">
                  <c:v>84.051000000000002</c:v>
                </c:pt>
                <c:pt idx="26">
                  <c:v>82.608000000000004</c:v>
                </c:pt>
                <c:pt idx="27">
                  <c:v>78.427000000000007</c:v>
                </c:pt>
                <c:pt idx="28">
                  <c:v>79.319000000000003</c:v>
                </c:pt>
                <c:pt idx="29">
                  <c:v>78.325000000000003</c:v>
                </c:pt>
                <c:pt idx="30">
                  <c:v>76.790000000000006</c:v>
                </c:pt>
                <c:pt idx="31">
                  <c:v>75.057000000000002</c:v>
                </c:pt>
                <c:pt idx="32">
                  <c:v>68.783000000000001</c:v>
                </c:pt>
                <c:pt idx="33">
                  <c:v>71.805000000000007</c:v>
                </c:pt>
                <c:pt idx="34">
                  <c:v>69.763999999999996</c:v>
                </c:pt>
                <c:pt idx="35">
                  <c:v>73.869</c:v>
                </c:pt>
                <c:pt idx="36">
                  <c:v>76.775000000000006</c:v>
                </c:pt>
              </c:numCache>
            </c:numRef>
          </c:val>
          <c:smooth val="0"/>
          <c:extLst>
            <c:ext xmlns:c16="http://schemas.microsoft.com/office/drawing/2014/chart" uri="{C3380CC4-5D6E-409C-BE32-E72D297353CC}">
              <c16:uniqueId val="{00000000-DBD9-4E58-B79A-50E2DB62FFF3}"/>
            </c:ext>
          </c:extLst>
        </c:ser>
        <c:ser>
          <c:idx val="1"/>
          <c:order val="1"/>
          <c:tx>
            <c:strRef>
              <c:f>'33711'!$D$2</c:f>
              <c:strCache>
                <c:ptCount val="1"/>
                <c:pt idx="0">
                  <c:v>Real Sectoral Output index</c:v>
                </c:pt>
              </c:strCache>
            </c:strRef>
          </c:tx>
          <c:spPr>
            <a:ln w="25400">
              <a:solidFill>
                <a:srgbClr val="002060"/>
              </a:solidFill>
            </a:ln>
          </c:spPr>
          <c:marker>
            <c:symbol val="none"/>
          </c:marker>
          <c:cat>
            <c:numRef>
              <c:f>'33711'!$A$3:$A$39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'33711'!$D$3:$D$39</c:f>
              <c:numCache>
                <c:formatCode>General</c:formatCode>
                <c:ptCount val="37"/>
                <c:pt idx="0">
                  <c:v>#N/A</c:v>
                </c:pt>
                <c:pt idx="1">
                  <c:v>#N/A</c:v>
                </c:pt>
                <c:pt idx="2">
                  <c:v>108.514</c:v>
                </c:pt>
                <c:pt idx="3">
                  <c:v>100.76600000000001</c:v>
                </c:pt>
                <c:pt idx="4">
                  <c:v>95.653999999999996</c:v>
                </c:pt>
                <c:pt idx="5">
                  <c:v>104.57299999999999</c:v>
                </c:pt>
                <c:pt idx="6">
                  <c:v>100</c:v>
                </c:pt>
                <c:pt idx="7">
                  <c:v>101.879</c:v>
                </c:pt>
                <c:pt idx="8">
                  <c:v>100.13800000000001</c:v>
                </c:pt>
                <c:pt idx="9">
                  <c:v>91.543000000000006</c:v>
                </c:pt>
                <c:pt idx="10">
                  <c:v>91.402000000000001</c:v>
                </c:pt>
                <c:pt idx="11">
                  <c:v>81.885000000000005</c:v>
                </c:pt>
                <c:pt idx="12">
                  <c:v>83.635000000000005</c:v>
                </c:pt>
                <c:pt idx="13">
                  <c:v>85.100999999999999</c:v>
                </c:pt>
                <c:pt idx="14">
                  <c:v>85.432000000000002</c:v>
                </c:pt>
                <c:pt idx="15">
                  <c:v>124.822</c:v>
                </c:pt>
                <c:pt idx="16">
                  <c:v>149.738</c:v>
                </c:pt>
                <c:pt idx="17">
                  <c:v>163.14699999999999</c:v>
                </c:pt>
                <c:pt idx="18">
                  <c:v>158.74600000000001</c:v>
                </c:pt>
                <c:pt idx="19">
                  <c:v>146.19999999999999</c:v>
                </c:pt>
                <c:pt idx="20">
                  <c:v>132.05000000000001</c:v>
                </c:pt>
                <c:pt idx="21">
                  <c:v>125.764</c:v>
                </c:pt>
                <c:pt idx="22">
                  <c:v>107.898</c:v>
                </c:pt>
                <c:pt idx="23">
                  <c:v>104.351</c:v>
                </c:pt>
                <c:pt idx="24">
                  <c:v>97.064999999999998</c:v>
                </c:pt>
                <c:pt idx="25">
                  <c:v>90.893000000000001</c:v>
                </c:pt>
                <c:pt idx="26">
                  <c:v>85.001999999999995</c:v>
                </c:pt>
                <c:pt idx="27">
                  <c:v>77.664000000000001</c:v>
                </c:pt>
                <c:pt idx="28">
                  <c:v>77.292000000000002</c:v>
                </c:pt>
                <c:pt idx="29">
                  <c:v>76.224000000000004</c:v>
                </c:pt>
                <c:pt idx="30">
                  <c:v>70.483999999999995</c:v>
                </c:pt>
                <c:pt idx="31">
                  <c:v>66.837999999999994</c:v>
                </c:pt>
                <c:pt idx="32">
                  <c:v>58.551000000000002</c:v>
                </c:pt>
                <c:pt idx="33">
                  <c:v>66.367999999999995</c:v>
                </c:pt>
                <c:pt idx="34">
                  <c:v>66.037000000000006</c:v>
                </c:pt>
                <c:pt idx="35">
                  <c:v>68.298000000000002</c:v>
                </c:pt>
                <c:pt idx="36">
                  <c:v>69.59</c:v>
                </c:pt>
              </c:numCache>
            </c:numRef>
          </c:val>
          <c:smooth val="0"/>
          <c:extLst>
            <c:ext xmlns:c16="http://schemas.microsoft.com/office/drawing/2014/chart" uri="{C3380CC4-5D6E-409C-BE32-E72D297353CC}">
              <c16:uniqueId val="{00000001-DBD9-4E58-B79A-50E2DB62FFF3}"/>
            </c:ext>
          </c:extLst>
        </c:ser>
        <c:ser>
          <c:idx val="2"/>
          <c:order val="2"/>
          <c:tx>
            <c:strRef>
              <c:f>'33711'!$E$2</c:f>
              <c:strCache>
                <c:ptCount val="1"/>
                <c:pt idx="0">
                  <c:v>Hours Worked index</c:v>
                </c:pt>
              </c:strCache>
            </c:strRef>
          </c:tx>
          <c:spPr>
            <a:ln w="25400">
              <a:solidFill>
                <a:srgbClr val="BDD6EE"/>
              </a:solidFill>
            </a:ln>
          </c:spPr>
          <c:marker>
            <c:symbol val="none"/>
          </c:marker>
          <c:cat>
            <c:numRef>
              <c:f>'33711'!$A$3:$A$39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'33711'!$E$3:$E$39</c:f>
              <c:numCache>
                <c:formatCode>General</c:formatCode>
                <c:ptCount val="37"/>
                <c:pt idx="0">
                  <c:v>98.453999999999994</c:v>
                </c:pt>
                <c:pt idx="1">
                  <c:v>102.52</c:v>
                </c:pt>
                <c:pt idx="2">
                  <c:v>100.59099999999999</c:v>
                </c:pt>
                <c:pt idx="3">
                  <c:v>95.49</c:v>
                </c:pt>
                <c:pt idx="4">
                  <c:v>99.028000000000006</c:v>
                </c:pt>
                <c:pt idx="5">
                  <c:v>104.98699999999999</c:v>
                </c:pt>
                <c:pt idx="6">
                  <c:v>100</c:v>
                </c:pt>
                <c:pt idx="7">
                  <c:v>94.831000000000003</c:v>
                </c:pt>
                <c:pt idx="8">
                  <c:v>91.805000000000007</c:v>
                </c:pt>
                <c:pt idx="9">
                  <c:v>91.632000000000005</c:v>
                </c:pt>
                <c:pt idx="10">
                  <c:v>84.052999999999997</c:v>
                </c:pt>
                <c:pt idx="11">
                  <c:v>78.908000000000001</c:v>
                </c:pt>
                <c:pt idx="12">
                  <c:v>76.771000000000001</c:v>
                </c:pt>
                <c:pt idx="13">
                  <c:v>79.206000000000003</c:v>
                </c:pt>
                <c:pt idx="14">
                  <c:v>90.46</c:v>
                </c:pt>
                <c:pt idx="15">
                  <c:v>117.5</c:v>
                </c:pt>
                <c:pt idx="16">
                  <c:v>138.38</c:v>
                </c:pt>
                <c:pt idx="17">
                  <c:v>145.45400000000001</c:v>
                </c:pt>
                <c:pt idx="18">
                  <c:v>148.298</c:v>
                </c:pt>
                <c:pt idx="19">
                  <c:v>142.315</c:v>
                </c:pt>
                <c:pt idx="20">
                  <c:v>137.06899999999999</c:v>
                </c:pt>
                <c:pt idx="21">
                  <c:v>129.15799999999999</c:v>
                </c:pt>
                <c:pt idx="22">
                  <c:v>125.595</c:v>
                </c:pt>
                <c:pt idx="23">
                  <c:v>120.572</c:v>
                </c:pt>
                <c:pt idx="24">
                  <c:v>116.07</c:v>
                </c:pt>
                <c:pt idx="25">
                  <c:v>108.14100000000001</c:v>
                </c:pt>
                <c:pt idx="26">
                  <c:v>102.899</c:v>
                </c:pt>
                <c:pt idx="27">
                  <c:v>99.027000000000001</c:v>
                </c:pt>
                <c:pt idx="28">
                  <c:v>97.444999999999993</c:v>
                </c:pt>
                <c:pt idx="29">
                  <c:v>97.319000000000003</c:v>
                </c:pt>
                <c:pt idx="30">
                  <c:v>91.787999999999997</c:v>
                </c:pt>
                <c:pt idx="31">
                  <c:v>89.049000000000007</c:v>
                </c:pt>
                <c:pt idx="32">
                  <c:v>85.125</c:v>
                </c:pt>
                <c:pt idx="33">
                  <c:v>92.429000000000002</c:v>
                </c:pt>
                <c:pt idx="34">
                  <c:v>94.658000000000001</c:v>
                </c:pt>
                <c:pt idx="35">
                  <c:v>92.459000000000003</c:v>
                </c:pt>
                <c:pt idx="36">
                  <c:v>90.641999999999996</c:v>
                </c:pt>
              </c:numCache>
            </c:numRef>
          </c:val>
          <c:smooth val="0"/>
          <c:extLst>
            <c:ext xmlns:c16="http://schemas.microsoft.com/office/drawing/2014/chart" uri="{C3380CC4-5D6E-409C-BE32-E72D297353CC}">
              <c16:uniqueId val="{00000002-DBD9-4E58-B79A-50E2DB62FFF3}"/>
            </c:ext>
          </c:extLst>
        </c:ser>
        <c:dLbls>
          <c:showLegendKey val="0"/>
          <c:showVal val="0"/>
          <c:showCatName val="0"/>
          <c:showSerName val="0"/>
          <c:showPercent val="0"/>
          <c:showBubbleSize val="0"/>
        </c:dLbls>
        <c:smooth val="0"/>
        <c:axId val="52710001"/>
        <c:axId val="52710002"/>
      </c:lineChart>
      <c:catAx>
        <c:axId val="52710001"/>
        <c:scaling>
          <c:orientation val="maxMin"/>
        </c:scaling>
        <c:delete val="0"/>
        <c:axPos val="b"/>
        <c:numFmt formatCode="General" sourceLinked="1"/>
        <c:majorTickMark val="out"/>
        <c:minorTickMark val="none"/>
        <c:tickLblPos val="nextTo"/>
        <c:crossAx val="52710002"/>
        <c:crosses val="autoZero"/>
        <c:auto val="1"/>
        <c:lblAlgn val="ctr"/>
        <c:lblOffset val="100"/>
        <c:noMultiLvlLbl val="0"/>
      </c:catAx>
      <c:valAx>
        <c:axId val="527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Sugar and Confectionery Product Manufacturing</a:t>
            </a:r>
          </a:p>
        </c:rich>
      </c:tx>
      <c:overlay val="0"/>
    </c:title>
    <c:autoTitleDeleted val="0"/>
    <c:plotArea>
      <c:layout/>
      <c:lineChart>
        <c:grouping val="standard"/>
        <c:varyColors val="0"/>
        <c:ser>
          <c:idx val="0"/>
          <c:order val="0"/>
          <c:tx>
            <c:strRef>
              <c:f>'3113'!$B$2</c:f>
              <c:strCache>
                <c:ptCount val="1"/>
                <c:pt idx="0">
                  <c:v>Labor Productivity index</c:v>
                </c:pt>
              </c:strCache>
            </c:strRef>
          </c:tx>
          <c:spPr>
            <a:ln w="25400">
              <a:solidFill>
                <a:srgbClr val="D6242A"/>
              </a:solidFill>
            </a:ln>
          </c:spPr>
          <c:marker>
            <c:symbol val="none"/>
          </c:marker>
          <c:cat>
            <c:numRef>
              <c:f>'3113'!$A$3:$A$39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'3113'!$B$3:$B$39</c:f>
              <c:numCache>
                <c:formatCode>General</c:formatCode>
                <c:ptCount val="37"/>
                <c:pt idx="0">
                  <c:v>106.02</c:v>
                </c:pt>
                <c:pt idx="1">
                  <c:v>102.32599999999999</c:v>
                </c:pt>
                <c:pt idx="2">
                  <c:v>107.935</c:v>
                </c:pt>
                <c:pt idx="3">
                  <c:v>105.98099999999999</c:v>
                </c:pt>
                <c:pt idx="4">
                  <c:v>108.81399999999999</c:v>
                </c:pt>
                <c:pt idx="5">
                  <c:v>101.646</c:v>
                </c:pt>
                <c:pt idx="6">
                  <c:v>100</c:v>
                </c:pt>
                <c:pt idx="7">
                  <c:v>98.620999999999995</c:v>
                </c:pt>
                <c:pt idx="8">
                  <c:v>100.035</c:v>
                </c:pt>
                <c:pt idx="9">
                  <c:v>103.559</c:v>
                </c:pt>
                <c:pt idx="10">
                  <c:v>108.328</c:v>
                </c:pt>
                <c:pt idx="11">
                  <c:v>113.738</c:v>
                </c:pt>
                <c:pt idx="12">
                  <c:v>115.297</c:v>
                </c:pt>
                <c:pt idx="13">
                  <c:v>118.292</c:v>
                </c:pt>
                <c:pt idx="14">
                  <c:v>102.33199999999999</c:v>
                </c:pt>
                <c:pt idx="15">
                  <c:v>99.430999999999997</c:v>
                </c:pt>
                <c:pt idx="16">
                  <c:v>110.82899999999999</c:v>
                </c:pt>
                <c:pt idx="17">
                  <c:v>119.126</c:v>
                </c:pt>
                <c:pt idx="18">
                  <c:v>125.854</c:v>
                </c:pt>
                <c:pt idx="19">
                  <c:v>109.877</c:v>
                </c:pt>
                <c:pt idx="20">
                  <c:v>101.086</c:v>
                </c:pt>
                <c:pt idx="21">
                  <c:v>99.54</c:v>
                </c:pt>
                <c:pt idx="22">
                  <c:v>100.726</c:v>
                </c:pt>
                <c:pt idx="23">
                  <c:v>105.252</c:v>
                </c:pt>
                <c:pt idx="24">
                  <c:v>100.929</c:v>
                </c:pt>
                <c:pt idx="25">
                  <c:v>96.02</c:v>
                </c:pt>
                <c:pt idx="26">
                  <c:v>94.093000000000004</c:v>
                </c:pt>
                <c:pt idx="27">
                  <c:v>92.975999999999999</c:v>
                </c:pt>
                <c:pt idx="28">
                  <c:v>87.278999999999996</c:v>
                </c:pt>
                <c:pt idx="29">
                  <c:v>87.551000000000002</c:v>
                </c:pt>
                <c:pt idx="30">
                  <c:v>85.724999999999994</c:v>
                </c:pt>
                <c:pt idx="31">
                  <c:v>82.022999999999996</c:v>
                </c:pt>
                <c:pt idx="32">
                  <c:v>84.947999999999993</c:v>
                </c:pt>
                <c:pt idx="33">
                  <c:v>80.88</c:v>
                </c:pt>
                <c:pt idx="34">
                  <c:v>80.679000000000002</c:v>
                </c:pt>
                <c:pt idx="35">
                  <c:v>79.872</c:v>
                </c:pt>
                <c:pt idx="36">
                  <c:v>79.525000000000006</c:v>
                </c:pt>
              </c:numCache>
            </c:numRef>
          </c:val>
          <c:smooth val="0"/>
          <c:extLst>
            <c:ext xmlns:c16="http://schemas.microsoft.com/office/drawing/2014/chart" uri="{C3380CC4-5D6E-409C-BE32-E72D297353CC}">
              <c16:uniqueId val="{00000000-C5A3-43F0-B91E-36847FBA309B}"/>
            </c:ext>
          </c:extLst>
        </c:ser>
        <c:ser>
          <c:idx val="1"/>
          <c:order val="1"/>
          <c:tx>
            <c:strRef>
              <c:f>'3113'!$D$2</c:f>
              <c:strCache>
                <c:ptCount val="1"/>
                <c:pt idx="0">
                  <c:v>Real Sectoral Output index</c:v>
                </c:pt>
              </c:strCache>
            </c:strRef>
          </c:tx>
          <c:spPr>
            <a:ln w="25400">
              <a:solidFill>
                <a:srgbClr val="002060"/>
              </a:solidFill>
            </a:ln>
          </c:spPr>
          <c:marker>
            <c:symbol val="none"/>
          </c:marker>
          <c:cat>
            <c:numRef>
              <c:f>'3113'!$A$3:$A$39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'3113'!$D$3:$D$39</c:f>
              <c:numCache>
                <c:formatCode>General</c:formatCode>
                <c:ptCount val="37"/>
                <c:pt idx="0">
                  <c:v>102.67700000000001</c:v>
                </c:pt>
                <c:pt idx="1">
                  <c:v>104.52800000000001</c:v>
                </c:pt>
                <c:pt idx="2">
                  <c:v>105.65900000000001</c:v>
                </c:pt>
                <c:pt idx="3">
                  <c:v>94.954999999999998</c:v>
                </c:pt>
                <c:pt idx="4">
                  <c:v>101.88500000000001</c:v>
                </c:pt>
                <c:pt idx="5">
                  <c:v>100.154</c:v>
                </c:pt>
                <c:pt idx="6">
                  <c:v>100</c:v>
                </c:pt>
                <c:pt idx="7">
                  <c:v>100.143</c:v>
                </c:pt>
                <c:pt idx="8">
                  <c:v>96.445999999999998</c:v>
                </c:pt>
                <c:pt idx="9">
                  <c:v>93.462000000000003</c:v>
                </c:pt>
                <c:pt idx="10">
                  <c:v>93.418999999999997</c:v>
                </c:pt>
                <c:pt idx="11">
                  <c:v>90.346999999999994</c:v>
                </c:pt>
                <c:pt idx="12">
                  <c:v>89.128</c:v>
                </c:pt>
                <c:pt idx="13">
                  <c:v>91.525000000000006</c:v>
                </c:pt>
                <c:pt idx="14">
                  <c:v>84.006</c:v>
                </c:pt>
                <c:pt idx="15">
                  <c:v>89.3</c:v>
                </c:pt>
                <c:pt idx="16">
                  <c:v>97.832999999999998</c:v>
                </c:pt>
                <c:pt idx="17">
                  <c:v>102.774</c:v>
                </c:pt>
                <c:pt idx="18">
                  <c:v>107.321</c:v>
                </c:pt>
                <c:pt idx="19">
                  <c:v>104.072</c:v>
                </c:pt>
                <c:pt idx="20">
                  <c:v>102.087</c:v>
                </c:pt>
                <c:pt idx="21">
                  <c:v>102.11</c:v>
                </c:pt>
                <c:pt idx="22">
                  <c:v>106.952</c:v>
                </c:pt>
                <c:pt idx="23">
                  <c:v>109.89700000000001</c:v>
                </c:pt>
                <c:pt idx="24">
                  <c:v>104.851</c:v>
                </c:pt>
                <c:pt idx="25">
                  <c:v>105.857</c:v>
                </c:pt>
                <c:pt idx="26">
                  <c:v>100.735</c:v>
                </c:pt>
                <c:pt idx="27">
                  <c:v>99.963999999999999</c:v>
                </c:pt>
                <c:pt idx="28">
                  <c:v>96.646000000000001</c:v>
                </c:pt>
                <c:pt idx="29">
                  <c:v>94.899000000000001</c:v>
                </c:pt>
                <c:pt idx="30">
                  <c:v>94.998999999999995</c:v>
                </c:pt>
                <c:pt idx="31">
                  <c:v>92.866</c:v>
                </c:pt>
                <c:pt idx="32">
                  <c:v>92.924999999999997</c:v>
                </c:pt>
                <c:pt idx="33">
                  <c:v>90.471000000000004</c:v>
                </c:pt>
                <c:pt idx="34">
                  <c:v>91.248999999999995</c:v>
                </c:pt>
                <c:pt idx="35">
                  <c:v>88.403000000000006</c:v>
                </c:pt>
                <c:pt idx="36">
                  <c:v>85.578000000000003</c:v>
                </c:pt>
              </c:numCache>
            </c:numRef>
          </c:val>
          <c:smooth val="0"/>
          <c:extLst>
            <c:ext xmlns:c16="http://schemas.microsoft.com/office/drawing/2014/chart" uri="{C3380CC4-5D6E-409C-BE32-E72D297353CC}">
              <c16:uniqueId val="{00000001-C5A3-43F0-B91E-36847FBA309B}"/>
            </c:ext>
          </c:extLst>
        </c:ser>
        <c:ser>
          <c:idx val="2"/>
          <c:order val="2"/>
          <c:tx>
            <c:strRef>
              <c:f>'3113'!$E$2</c:f>
              <c:strCache>
                <c:ptCount val="1"/>
                <c:pt idx="0">
                  <c:v>Hours Worked index</c:v>
                </c:pt>
              </c:strCache>
            </c:strRef>
          </c:tx>
          <c:spPr>
            <a:ln w="25400">
              <a:solidFill>
                <a:srgbClr val="BDD6EE"/>
              </a:solidFill>
            </a:ln>
          </c:spPr>
          <c:marker>
            <c:symbol val="none"/>
          </c:marker>
          <c:cat>
            <c:numRef>
              <c:f>'3113'!$A$3:$A$39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'3113'!$E$3:$E$39</c:f>
              <c:numCache>
                <c:formatCode>General</c:formatCode>
                <c:ptCount val="37"/>
                <c:pt idx="0">
                  <c:v>96.846999999999994</c:v>
                </c:pt>
                <c:pt idx="1">
                  <c:v>102.152</c:v>
                </c:pt>
                <c:pt idx="2">
                  <c:v>97.891000000000005</c:v>
                </c:pt>
                <c:pt idx="3">
                  <c:v>89.596000000000004</c:v>
                </c:pt>
                <c:pt idx="4">
                  <c:v>93.632000000000005</c:v>
                </c:pt>
                <c:pt idx="5">
                  <c:v>98.531999999999996</c:v>
                </c:pt>
                <c:pt idx="6">
                  <c:v>100</c:v>
                </c:pt>
                <c:pt idx="7">
                  <c:v>101.544</c:v>
                </c:pt>
                <c:pt idx="8">
                  <c:v>96.412999999999997</c:v>
                </c:pt>
                <c:pt idx="9">
                  <c:v>90.25</c:v>
                </c:pt>
                <c:pt idx="10">
                  <c:v>86.236999999999995</c:v>
                </c:pt>
                <c:pt idx="11">
                  <c:v>79.433999999999997</c:v>
                </c:pt>
                <c:pt idx="12">
                  <c:v>77.302999999999997</c:v>
                </c:pt>
                <c:pt idx="13">
                  <c:v>77.372</c:v>
                </c:pt>
                <c:pt idx="14">
                  <c:v>82.091999999999999</c:v>
                </c:pt>
                <c:pt idx="15">
                  <c:v>89.811000000000007</c:v>
                </c:pt>
                <c:pt idx="16">
                  <c:v>88.272999999999996</c:v>
                </c:pt>
                <c:pt idx="17">
                  <c:v>86.272999999999996</c:v>
                </c:pt>
                <c:pt idx="18">
                  <c:v>85.274000000000001</c:v>
                </c:pt>
                <c:pt idx="19">
                  <c:v>94.716999999999999</c:v>
                </c:pt>
                <c:pt idx="20">
                  <c:v>100.99</c:v>
                </c:pt>
                <c:pt idx="21">
                  <c:v>102.58199999999999</c:v>
                </c:pt>
                <c:pt idx="22">
                  <c:v>106.181</c:v>
                </c:pt>
                <c:pt idx="23">
                  <c:v>104.413</c:v>
                </c:pt>
                <c:pt idx="24">
                  <c:v>103.886</c:v>
                </c:pt>
                <c:pt idx="25">
                  <c:v>110.245</c:v>
                </c:pt>
                <c:pt idx="26">
                  <c:v>107.05800000000001</c:v>
                </c:pt>
                <c:pt idx="27">
                  <c:v>107.51600000000001</c:v>
                </c:pt>
                <c:pt idx="28">
                  <c:v>110.733</c:v>
                </c:pt>
                <c:pt idx="29">
                  <c:v>108.393</c:v>
                </c:pt>
                <c:pt idx="30">
                  <c:v>110.819</c:v>
                </c:pt>
                <c:pt idx="31">
                  <c:v>113.22</c:v>
                </c:pt>
                <c:pt idx="32">
                  <c:v>109.39</c:v>
                </c:pt>
                <c:pt idx="33">
                  <c:v>111.858</c:v>
                </c:pt>
                <c:pt idx="34">
                  <c:v>113.101</c:v>
                </c:pt>
                <c:pt idx="35">
                  <c:v>110.681</c:v>
                </c:pt>
                <c:pt idx="36">
                  <c:v>107.61199999999999</c:v>
                </c:pt>
              </c:numCache>
            </c:numRef>
          </c:val>
          <c:smooth val="0"/>
          <c:extLst>
            <c:ext xmlns:c16="http://schemas.microsoft.com/office/drawing/2014/chart" uri="{C3380CC4-5D6E-409C-BE32-E72D297353CC}">
              <c16:uniqueId val="{00000002-C5A3-43F0-B91E-36847FBA309B}"/>
            </c:ext>
          </c:extLst>
        </c:ser>
        <c:dLbls>
          <c:showLegendKey val="0"/>
          <c:showVal val="0"/>
          <c:showCatName val="0"/>
          <c:showSerName val="0"/>
          <c:showPercent val="0"/>
          <c:showBubbleSize val="0"/>
        </c:dLbls>
        <c:smooth val="0"/>
        <c:axId val="50270001"/>
        <c:axId val="50270002"/>
      </c:lineChart>
      <c:catAx>
        <c:axId val="50270001"/>
        <c:scaling>
          <c:orientation val="maxMin"/>
        </c:scaling>
        <c:delete val="0"/>
        <c:axPos val="b"/>
        <c:numFmt formatCode="General" sourceLinked="1"/>
        <c:majorTickMark val="out"/>
        <c:minorTickMark val="none"/>
        <c:tickLblPos val="nextTo"/>
        <c:crossAx val="50270002"/>
        <c:crosses val="autoZero"/>
        <c:auto val="1"/>
        <c:lblAlgn val="ctr"/>
        <c:lblOffset val="100"/>
        <c:noMultiLvlLbl val="0"/>
      </c:catAx>
      <c:valAx>
        <c:axId val="502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Wood Kitchen Cabinet and Countertop Manufacturing</a:t>
            </a:r>
          </a:p>
        </c:rich>
      </c:tx>
      <c:overlay val="0"/>
    </c:title>
    <c:autoTitleDeleted val="0"/>
    <c:plotArea>
      <c:layout/>
      <c:lineChart>
        <c:grouping val="standard"/>
        <c:varyColors val="0"/>
        <c:ser>
          <c:idx val="0"/>
          <c:order val="0"/>
          <c:tx>
            <c:strRef>
              <c:f>'33711'!$B$2</c:f>
              <c:strCache>
                <c:ptCount val="1"/>
                <c:pt idx="0">
                  <c:v>Labor Productivity index</c:v>
                </c:pt>
              </c:strCache>
            </c:strRef>
          </c:tx>
          <c:spPr>
            <a:ln w="25400">
              <a:solidFill>
                <a:srgbClr val="D6242A"/>
              </a:solidFill>
            </a:ln>
          </c:spPr>
          <c:marker>
            <c:symbol val="none"/>
          </c:marker>
          <c:cat>
            <c:numRef>
              <c:f>'33711'!$A$3:$A$39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'33711'!$B$3:$B$39</c:f>
              <c:numCache>
                <c:formatCode>General</c:formatCode>
                <c:ptCount val="37"/>
                <c:pt idx="0">
                  <c:v>#N/A</c:v>
                </c:pt>
                <c:pt idx="1">
                  <c:v>#N/A</c:v>
                </c:pt>
                <c:pt idx="2">
                  <c:v>107.877</c:v>
                </c:pt>
                <c:pt idx="3">
                  <c:v>105.526</c:v>
                </c:pt>
                <c:pt idx="4">
                  <c:v>96.593000000000004</c:v>
                </c:pt>
                <c:pt idx="5">
                  <c:v>99.605999999999995</c:v>
                </c:pt>
                <c:pt idx="6">
                  <c:v>100</c:v>
                </c:pt>
                <c:pt idx="7">
                  <c:v>107.432</c:v>
                </c:pt>
                <c:pt idx="8">
                  <c:v>109.077</c:v>
                </c:pt>
                <c:pt idx="9">
                  <c:v>99.903000000000006</c:v>
                </c:pt>
                <c:pt idx="10">
                  <c:v>108.74299999999999</c:v>
                </c:pt>
                <c:pt idx="11">
                  <c:v>103.77200000000001</c:v>
                </c:pt>
                <c:pt idx="12">
                  <c:v>108.94</c:v>
                </c:pt>
                <c:pt idx="13">
                  <c:v>107.443</c:v>
                </c:pt>
                <c:pt idx="14">
                  <c:v>94.441000000000003</c:v>
                </c:pt>
                <c:pt idx="15">
                  <c:v>106.23099999999999</c:v>
                </c:pt>
                <c:pt idx="16">
                  <c:v>108.208</c:v>
                </c:pt>
                <c:pt idx="17">
                  <c:v>112.164</c:v>
                </c:pt>
                <c:pt idx="18">
                  <c:v>107.045</c:v>
                </c:pt>
                <c:pt idx="19">
                  <c:v>102.73</c:v>
                </c:pt>
                <c:pt idx="20">
                  <c:v>96.337999999999994</c:v>
                </c:pt>
                <c:pt idx="21">
                  <c:v>97.372</c:v>
                </c:pt>
                <c:pt idx="22">
                  <c:v>85.909000000000006</c:v>
                </c:pt>
                <c:pt idx="23">
                  <c:v>86.546999999999997</c:v>
                </c:pt>
                <c:pt idx="24">
                  <c:v>83.626999999999995</c:v>
                </c:pt>
                <c:pt idx="25">
                  <c:v>84.051000000000002</c:v>
                </c:pt>
                <c:pt idx="26">
                  <c:v>82.608000000000004</c:v>
                </c:pt>
                <c:pt idx="27">
                  <c:v>78.427000000000007</c:v>
                </c:pt>
                <c:pt idx="28">
                  <c:v>79.319000000000003</c:v>
                </c:pt>
                <c:pt idx="29">
                  <c:v>78.325000000000003</c:v>
                </c:pt>
                <c:pt idx="30">
                  <c:v>76.790000000000006</c:v>
                </c:pt>
                <c:pt idx="31">
                  <c:v>75.057000000000002</c:v>
                </c:pt>
                <c:pt idx="32">
                  <c:v>68.783000000000001</c:v>
                </c:pt>
                <c:pt idx="33">
                  <c:v>71.805000000000007</c:v>
                </c:pt>
                <c:pt idx="34">
                  <c:v>69.763999999999996</c:v>
                </c:pt>
                <c:pt idx="35">
                  <c:v>73.869</c:v>
                </c:pt>
                <c:pt idx="36">
                  <c:v>76.775000000000006</c:v>
                </c:pt>
              </c:numCache>
            </c:numRef>
          </c:val>
          <c:smooth val="0"/>
          <c:extLst>
            <c:ext xmlns:c16="http://schemas.microsoft.com/office/drawing/2014/chart" uri="{C3380CC4-5D6E-409C-BE32-E72D297353CC}">
              <c16:uniqueId val="{00000000-0805-4CFD-82EB-5331BED5F632}"/>
            </c:ext>
          </c:extLst>
        </c:ser>
        <c:ser>
          <c:idx val="1"/>
          <c:order val="1"/>
          <c:tx>
            <c:strRef>
              <c:f>'33711'!$H$2</c:f>
              <c:strCache>
                <c:ptCount val="1"/>
                <c:pt idx="0">
                  <c:v>Unit Labor Costs index</c:v>
                </c:pt>
              </c:strCache>
            </c:strRef>
          </c:tx>
          <c:spPr>
            <a:ln w="25400">
              <a:solidFill>
                <a:srgbClr val="002060"/>
              </a:solidFill>
            </a:ln>
          </c:spPr>
          <c:marker>
            <c:symbol val="none"/>
          </c:marker>
          <c:cat>
            <c:numRef>
              <c:f>'33711'!$A$3:$A$39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'33711'!$H$3:$H$39</c:f>
              <c:numCache>
                <c:formatCode>General</c:formatCode>
                <c:ptCount val="37"/>
                <c:pt idx="0">
                  <c:v>#N/A</c:v>
                </c:pt>
                <c:pt idx="1">
                  <c:v>#N/A</c:v>
                </c:pt>
                <c:pt idx="2">
                  <c:v>108.22799999999999</c:v>
                </c:pt>
                <c:pt idx="3">
                  <c:v>105.81399999999999</c:v>
                </c:pt>
                <c:pt idx="4">
                  <c:v>108.86199999999999</c:v>
                </c:pt>
                <c:pt idx="5">
                  <c:v>101.651</c:v>
                </c:pt>
                <c:pt idx="6">
                  <c:v>100</c:v>
                </c:pt>
                <c:pt idx="7">
                  <c:v>95.988</c:v>
                </c:pt>
                <c:pt idx="8">
                  <c:v>94.915000000000006</c:v>
                </c:pt>
                <c:pt idx="9">
                  <c:v>96.344999999999999</c:v>
                </c:pt>
                <c:pt idx="10">
                  <c:v>91.007999999999996</c:v>
                </c:pt>
                <c:pt idx="11">
                  <c:v>91.313999999999993</c:v>
                </c:pt>
                <c:pt idx="12">
                  <c:v>86.221999999999994</c:v>
                </c:pt>
                <c:pt idx="13">
                  <c:v>88.950999999999993</c:v>
                </c:pt>
                <c:pt idx="14">
                  <c:v>95.224999999999994</c:v>
                </c:pt>
                <c:pt idx="15">
                  <c:v>91.929000000000002</c:v>
                </c:pt>
                <c:pt idx="16">
                  <c:v>86.775999999999996</c:v>
                </c:pt>
                <c:pt idx="17">
                  <c:v>79.947000000000003</c:v>
                </c:pt>
                <c:pt idx="18">
                  <c:v>75.58</c:v>
                </c:pt>
                <c:pt idx="19">
                  <c:v>78.569000000000003</c:v>
                </c:pt>
                <c:pt idx="20">
                  <c:v>77.998999999999995</c:v>
                </c:pt>
                <c:pt idx="21">
                  <c:v>78.144999999999996</c:v>
                </c:pt>
                <c:pt idx="22">
                  <c:v>80.046000000000006</c:v>
                </c:pt>
                <c:pt idx="23">
                  <c:v>79.228999999999999</c:v>
                </c:pt>
                <c:pt idx="24">
                  <c:v>77.671000000000006</c:v>
                </c:pt>
                <c:pt idx="25">
                  <c:v>74.721999999999994</c:v>
                </c:pt>
                <c:pt idx="26">
                  <c:v>74.872</c:v>
                </c:pt>
                <c:pt idx="27">
                  <c:v>71.367000000000004</c:v>
                </c:pt>
                <c:pt idx="28">
                  <c:v>70.456000000000003</c:v>
                </c:pt>
                <c:pt idx="29">
                  <c:v>68.709000000000003</c:v>
                </c:pt>
                <c:pt idx="30">
                  <c:v>68.650999999999996</c:v>
                </c:pt>
                <c:pt idx="31">
                  <c:v>68.581000000000003</c:v>
                </c:pt>
                <c:pt idx="32">
                  <c:v>68.844999999999999</c:v>
                </c:pt>
                <c:pt idx="33">
                  <c:v>64.617000000000004</c:v>
                </c:pt>
                <c:pt idx="34">
                  <c:v>63.976999999999997</c:v>
                </c:pt>
                <c:pt idx="35">
                  <c:v>62.271000000000001</c:v>
                </c:pt>
                <c:pt idx="36">
                  <c:v>58.924999999999997</c:v>
                </c:pt>
              </c:numCache>
            </c:numRef>
          </c:val>
          <c:smooth val="0"/>
          <c:extLst>
            <c:ext xmlns:c16="http://schemas.microsoft.com/office/drawing/2014/chart" uri="{C3380CC4-5D6E-409C-BE32-E72D297353CC}">
              <c16:uniqueId val="{00000001-0805-4CFD-82EB-5331BED5F632}"/>
            </c:ext>
          </c:extLst>
        </c:ser>
        <c:ser>
          <c:idx val="2"/>
          <c:order val="2"/>
          <c:tx>
            <c:strRef>
              <c:f>'33711'!$G$2</c:f>
              <c:strCache>
                <c:ptCount val="1"/>
                <c:pt idx="0">
                  <c:v>Hourly Compensation index</c:v>
                </c:pt>
              </c:strCache>
            </c:strRef>
          </c:tx>
          <c:spPr>
            <a:ln w="25400">
              <a:solidFill>
                <a:srgbClr val="BDD6EE"/>
              </a:solidFill>
            </a:ln>
          </c:spPr>
          <c:marker>
            <c:symbol val="none"/>
          </c:marker>
          <c:cat>
            <c:numRef>
              <c:f>'33711'!$A$3:$A$39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'33711'!$G$3:$G$39</c:f>
              <c:numCache>
                <c:formatCode>General</c:formatCode>
                <c:ptCount val="37"/>
                <c:pt idx="0">
                  <c:v>#N/A</c:v>
                </c:pt>
                <c:pt idx="1">
                  <c:v>#N/A</c:v>
                </c:pt>
                <c:pt idx="2">
                  <c:v>116.753</c:v>
                </c:pt>
                <c:pt idx="3">
                  <c:v>111.661</c:v>
                </c:pt>
                <c:pt idx="4">
                  <c:v>105.154</c:v>
                </c:pt>
                <c:pt idx="5">
                  <c:v>101.251</c:v>
                </c:pt>
                <c:pt idx="6">
                  <c:v>100</c:v>
                </c:pt>
                <c:pt idx="7">
                  <c:v>103.122</c:v>
                </c:pt>
                <c:pt idx="8">
                  <c:v>103.53</c:v>
                </c:pt>
                <c:pt idx="9">
                  <c:v>96.251999999999995</c:v>
                </c:pt>
                <c:pt idx="10">
                  <c:v>98.965000000000003</c:v>
                </c:pt>
                <c:pt idx="11">
                  <c:v>94.759</c:v>
                </c:pt>
                <c:pt idx="12">
                  <c:v>93.93</c:v>
                </c:pt>
                <c:pt idx="13">
                  <c:v>95.572000000000003</c:v>
                </c:pt>
                <c:pt idx="14">
                  <c:v>89.932000000000002</c:v>
                </c:pt>
                <c:pt idx="15">
                  <c:v>97.656999999999996</c:v>
                </c:pt>
                <c:pt idx="16">
                  <c:v>93.899000000000001</c:v>
                </c:pt>
                <c:pt idx="17">
                  <c:v>89.671999999999997</c:v>
                </c:pt>
                <c:pt idx="18">
                  <c:v>80.905000000000001</c:v>
                </c:pt>
                <c:pt idx="19">
                  <c:v>80.713999999999999</c:v>
                </c:pt>
                <c:pt idx="20">
                  <c:v>75.143000000000001</c:v>
                </c:pt>
                <c:pt idx="21">
                  <c:v>76.091999999999999</c:v>
                </c:pt>
                <c:pt idx="22">
                  <c:v>68.766999999999996</c:v>
                </c:pt>
                <c:pt idx="23">
                  <c:v>68.569999999999993</c:v>
                </c:pt>
                <c:pt idx="24">
                  <c:v>64.953999999999994</c:v>
                </c:pt>
                <c:pt idx="25">
                  <c:v>62.804000000000002</c:v>
                </c:pt>
                <c:pt idx="26">
                  <c:v>61.85</c:v>
                </c:pt>
                <c:pt idx="27">
                  <c:v>55.970999999999997</c:v>
                </c:pt>
                <c:pt idx="28">
                  <c:v>55.884999999999998</c:v>
                </c:pt>
                <c:pt idx="29">
                  <c:v>53.816000000000003</c:v>
                </c:pt>
                <c:pt idx="30">
                  <c:v>52.716999999999999</c:v>
                </c:pt>
                <c:pt idx="31">
                  <c:v>51.475000000000001</c:v>
                </c:pt>
                <c:pt idx="32">
                  <c:v>47.353999999999999</c:v>
                </c:pt>
                <c:pt idx="33">
                  <c:v>46.398000000000003</c:v>
                </c:pt>
                <c:pt idx="34">
                  <c:v>44.631999999999998</c:v>
                </c:pt>
                <c:pt idx="35">
                  <c:v>45.999000000000002</c:v>
                </c:pt>
                <c:pt idx="36">
                  <c:v>45.24</c:v>
                </c:pt>
              </c:numCache>
            </c:numRef>
          </c:val>
          <c:smooth val="0"/>
          <c:extLst>
            <c:ext xmlns:c16="http://schemas.microsoft.com/office/drawing/2014/chart" uri="{C3380CC4-5D6E-409C-BE32-E72D297353CC}">
              <c16:uniqueId val="{00000002-0805-4CFD-82EB-5331BED5F632}"/>
            </c:ext>
          </c:extLst>
        </c:ser>
        <c:dLbls>
          <c:showLegendKey val="0"/>
          <c:showVal val="0"/>
          <c:showCatName val="0"/>
          <c:showSerName val="0"/>
          <c:showPercent val="0"/>
          <c:showBubbleSize val="0"/>
        </c:dLbls>
        <c:smooth val="0"/>
        <c:axId val="52720001"/>
        <c:axId val="52720002"/>
      </c:lineChart>
      <c:catAx>
        <c:axId val="52720001"/>
        <c:scaling>
          <c:orientation val="maxMin"/>
        </c:scaling>
        <c:delete val="0"/>
        <c:axPos val="b"/>
        <c:numFmt formatCode="General" sourceLinked="1"/>
        <c:majorTickMark val="out"/>
        <c:minorTickMark val="none"/>
        <c:tickLblPos val="nextTo"/>
        <c:crossAx val="52720002"/>
        <c:crosses val="autoZero"/>
        <c:auto val="1"/>
        <c:lblAlgn val="ctr"/>
        <c:lblOffset val="100"/>
        <c:noMultiLvlLbl val="0"/>
      </c:catAx>
      <c:valAx>
        <c:axId val="527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Household and Institutional Furniture Manufacturing</a:t>
            </a:r>
          </a:p>
        </c:rich>
      </c:tx>
      <c:overlay val="0"/>
    </c:title>
    <c:autoTitleDeleted val="0"/>
    <c:plotArea>
      <c:layout/>
      <c:lineChart>
        <c:grouping val="standard"/>
        <c:varyColors val="0"/>
        <c:ser>
          <c:idx val="0"/>
          <c:order val="0"/>
          <c:tx>
            <c:strRef>
              <c:f>'33712'!$B$2</c:f>
              <c:strCache>
                <c:ptCount val="1"/>
                <c:pt idx="0">
                  <c:v>Labor Productivity index</c:v>
                </c:pt>
              </c:strCache>
            </c:strRef>
          </c:tx>
          <c:spPr>
            <a:ln w="25400">
              <a:solidFill>
                <a:srgbClr val="D6242A"/>
              </a:solidFill>
            </a:ln>
          </c:spPr>
          <c:marker>
            <c:symbol val="none"/>
          </c:marker>
          <c:cat>
            <c:numRef>
              <c:f>'33712'!$A$3:$A$39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'33712'!$B$3:$B$39</c:f>
              <c:numCache>
                <c:formatCode>General</c:formatCode>
                <c:ptCount val="37"/>
                <c:pt idx="0">
                  <c:v>#N/A</c:v>
                </c:pt>
                <c:pt idx="1">
                  <c:v>#N/A</c:v>
                </c:pt>
                <c:pt idx="2">
                  <c:v>92.477999999999994</c:v>
                </c:pt>
                <c:pt idx="3">
                  <c:v>96.593000000000004</c:v>
                </c:pt>
                <c:pt idx="4">
                  <c:v>97.433999999999997</c:v>
                </c:pt>
                <c:pt idx="5">
                  <c:v>101.526</c:v>
                </c:pt>
                <c:pt idx="6">
                  <c:v>100</c:v>
                </c:pt>
                <c:pt idx="7">
                  <c:v>102.321</c:v>
                </c:pt>
                <c:pt idx="8">
                  <c:v>100.167</c:v>
                </c:pt>
                <c:pt idx="9">
                  <c:v>93.600999999999999</c:v>
                </c:pt>
                <c:pt idx="10">
                  <c:v>96.459000000000003</c:v>
                </c:pt>
                <c:pt idx="11">
                  <c:v>97.117999999999995</c:v>
                </c:pt>
                <c:pt idx="12">
                  <c:v>94.74</c:v>
                </c:pt>
                <c:pt idx="13">
                  <c:v>99.850999999999999</c:v>
                </c:pt>
                <c:pt idx="14">
                  <c:v>94.754000000000005</c:v>
                </c:pt>
                <c:pt idx="15">
                  <c:v>109.121</c:v>
                </c:pt>
                <c:pt idx="16">
                  <c:v>99.802000000000007</c:v>
                </c:pt>
                <c:pt idx="17">
                  <c:v>100.01300000000001</c:v>
                </c:pt>
                <c:pt idx="18">
                  <c:v>94.793000000000006</c:v>
                </c:pt>
                <c:pt idx="19">
                  <c:v>88.742000000000004</c:v>
                </c:pt>
                <c:pt idx="20">
                  <c:v>90.671999999999997</c:v>
                </c:pt>
                <c:pt idx="21">
                  <c:v>87.430999999999997</c:v>
                </c:pt>
                <c:pt idx="22">
                  <c:v>85.531000000000006</c:v>
                </c:pt>
                <c:pt idx="23">
                  <c:v>82.075999999999993</c:v>
                </c:pt>
                <c:pt idx="24">
                  <c:v>83.103999999999999</c:v>
                </c:pt>
                <c:pt idx="25">
                  <c:v>81.206999999999994</c:v>
                </c:pt>
                <c:pt idx="26">
                  <c:v>78.058999999999997</c:v>
                </c:pt>
                <c:pt idx="27">
                  <c:v>78.046000000000006</c:v>
                </c:pt>
                <c:pt idx="28">
                  <c:v>74.662000000000006</c:v>
                </c:pt>
                <c:pt idx="29">
                  <c:v>71.826999999999998</c:v>
                </c:pt>
                <c:pt idx="30">
                  <c:v>70.501999999999995</c:v>
                </c:pt>
                <c:pt idx="31">
                  <c:v>69.667000000000002</c:v>
                </c:pt>
                <c:pt idx="32">
                  <c:v>67.968999999999994</c:v>
                </c:pt>
                <c:pt idx="33">
                  <c:v>67.346000000000004</c:v>
                </c:pt>
                <c:pt idx="34">
                  <c:v>64.531999999999996</c:v>
                </c:pt>
                <c:pt idx="35">
                  <c:v>64.260999999999996</c:v>
                </c:pt>
                <c:pt idx="36">
                  <c:v>63.926000000000002</c:v>
                </c:pt>
              </c:numCache>
            </c:numRef>
          </c:val>
          <c:smooth val="0"/>
          <c:extLst>
            <c:ext xmlns:c16="http://schemas.microsoft.com/office/drawing/2014/chart" uri="{C3380CC4-5D6E-409C-BE32-E72D297353CC}">
              <c16:uniqueId val="{00000000-2C3A-4A88-957D-1D5FEA7ACE0C}"/>
            </c:ext>
          </c:extLst>
        </c:ser>
        <c:ser>
          <c:idx val="1"/>
          <c:order val="1"/>
          <c:tx>
            <c:strRef>
              <c:f>'33712'!$D$2</c:f>
              <c:strCache>
                <c:ptCount val="1"/>
                <c:pt idx="0">
                  <c:v>Real Sectoral Output index</c:v>
                </c:pt>
              </c:strCache>
            </c:strRef>
          </c:tx>
          <c:spPr>
            <a:ln w="25400">
              <a:solidFill>
                <a:srgbClr val="002060"/>
              </a:solidFill>
            </a:ln>
          </c:spPr>
          <c:marker>
            <c:symbol val="none"/>
          </c:marker>
          <c:cat>
            <c:numRef>
              <c:f>'33712'!$A$3:$A$39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'33712'!$D$3:$D$39</c:f>
              <c:numCache>
                <c:formatCode>General</c:formatCode>
                <c:ptCount val="37"/>
                <c:pt idx="0">
                  <c:v>#N/A</c:v>
                </c:pt>
                <c:pt idx="1">
                  <c:v>#N/A</c:v>
                </c:pt>
                <c:pt idx="2">
                  <c:v>86.287999999999997</c:v>
                </c:pt>
                <c:pt idx="3">
                  <c:v>85.004999999999995</c:v>
                </c:pt>
                <c:pt idx="4">
                  <c:v>91.897999999999996</c:v>
                </c:pt>
                <c:pt idx="5">
                  <c:v>100.164</c:v>
                </c:pt>
                <c:pt idx="6">
                  <c:v>100</c:v>
                </c:pt>
                <c:pt idx="7">
                  <c:v>102.66</c:v>
                </c:pt>
                <c:pt idx="8">
                  <c:v>100.893</c:v>
                </c:pt>
                <c:pt idx="9">
                  <c:v>95.554000000000002</c:v>
                </c:pt>
                <c:pt idx="10">
                  <c:v>95.945999999999998</c:v>
                </c:pt>
                <c:pt idx="11">
                  <c:v>95.087000000000003</c:v>
                </c:pt>
                <c:pt idx="12">
                  <c:v>88.396000000000001</c:v>
                </c:pt>
                <c:pt idx="13">
                  <c:v>91.355999999999995</c:v>
                </c:pt>
                <c:pt idx="14">
                  <c:v>91.179000000000002</c:v>
                </c:pt>
                <c:pt idx="15">
                  <c:v>127.06100000000001</c:v>
                </c:pt>
                <c:pt idx="16">
                  <c:v>135.45599999999999</c:v>
                </c:pt>
                <c:pt idx="17">
                  <c:v>146.261</c:v>
                </c:pt>
                <c:pt idx="18">
                  <c:v>155.142</c:v>
                </c:pt>
                <c:pt idx="19">
                  <c:v>154.12799999999999</c:v>
                </c:pt>
                <c:pt idx="20">
                  <c:v>157.571</c:v>
                </c:pt>
                <c:pt idx="21">
                  <c:v>168.78800000000001</c:v>
                </c:pt>
                <c:pt idx="22">
                  <c:v>169.834</c:v>
                </c:pt>
                <c:pt idx="23">
                  <c:v>181.98400000000001</c:v>
                </c:pt>
                <c:pt idx="24">
                  <c:v>185.739</c:v>
                </c:pt>
                <c:pt idx="25">
                  <c:v>178.999</c:v>
                </c:pt>
                <c:pt idx="26">
                  <c:v>166.72499999999999</c:v>
                </c:pt>
                <c:pt idx="27">
                  <c:v>163.99700000000001</c:v>
                </c:pt>
                <c:pt idx="28">
                  <c:v>161.27699999999999</c:v>
                </c:pt>
                <c:pt idx="29">
                  <c:v>159.161</c:v>
                </c:pt>
                <c:pt idx="30">
                  <c:v>153.93600000000001</c:v>
                </c:pt>
                <c:pt idx="31">
                  <c:v>147.09299999999999</c:v>
                </c:pt>
                <c:pt idx="32">
                  <c:v>139.244</c:v>
                </c:pt>
                <c:pt idx="33">
                  <c:v>146.91800000000001</c:v>
                </c:pt>
                <c:pt idx="34">
                  <c:v>149.83500000000001</c:v>
                </c:pt>
                <c:pt idx="35">
                  <c:v>150.173</c:v>
                </c:pt>
                <c:pt idx="36">
                  <c:v>149.983</c:v>
                </c:pt>
              </c:numCache>
            </c:numRef>
          </c:val>
          <c:smooth val="0"/>
          <c:extLst>
            <c:ext xmlns:c16="http://schemas.microsoft.com/office/drawing/2014/chart" uri="{C3380CC4-5D6E-409C-BE32-E72D297353CC}">
              <c16:uniqueId val="{00000001-2C3A-4A88-957D-1D5FEA7ACE0C}"/>
            </c:ext>
          </c:extLst>
        </c:ser>
        <c:ser>
          <c:idx val="2"/>
          <c:order val="2"/>
          <c:tx>
            <c:strRef>
              <c:f>'33712'!$E$2</c:f>
              <c:strCache>
                <c:ptCount val="1"/>
                <c:pt idx="0">
                  <c:v>Hours Worked index</c:v>
                </c:pt>
              </c:strCache>
            </c:strRef>
          </c:tx>
          <c:spPr>
            <a:ln w="25400">
              <a:solidFill>
                <a:srgbClr val="BDD6EE"/>
              </a:solidFill>
            </a:ln>
          </c:spPr>
          <c:marker>
            <c:symbol val="none"/>
          </c:marker>
          <c:cat>
            <c:numRef>
              <c:f>'33712'!$A$3:$A$39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'33712'!$E$3:$E$39</c:f>
              <c:numCache>
                <c:formatCode>General</c:formatCode>
                <c:ptCount val="37"/>
                <c:pt idx="0">
                  <c:v>83.915000000000006</c:v>
                </c:pt>
                <c:pt idx="1">
                  <c:v>95.04</c:v>
                </c:pt>
                <c:pt idx="2">
                  <c:v>93.305999999999997</c:v>
                </c:pt>
                <c:pt idx="3">
                  <c:v>88.003</c:v>
                </c:pt>
                <c:pt idx="4">
                  <c:v>94.316999999999993</c:v>
                </c:pt>
                <c:pt idx="5">
                  <c:v>98.658000000000001</c:v>
                </c:pt>
                <c:pt idx="6">
                  <c:v>100</c:v>
                </c:pt>
                <c:pt idx="7">
                  <c:v>100.331</c:v>
                </c:pt>
                <c:pt idx="8">
                  <c:v>100.72499999999999</c:v>
                </c:pt>
                <c:pt idx="9">
                  <c:v>102.087</c:v>
                </c:pt>
                <c:pt idx="10">
                  <c:v>99.466999999999999</c:v>
                </c:pt>
                <c:pt idx="11">
                  <c:v>97.909000000000006</c:v>
                </c:pt>
                <c:pt idx="12">
                  <c:v>93.304000000000002</c:v>
                </c:pt>
                <c:pt idx="13">
                  <c:v>91.492999999999995</c:v>
                </c:pt>
                <c:pt idx="14">
                  <c:v>96.227000000000004</c:v>
                </c:pt>
                <c:pt idx="15">
                  <c:v>116.44</c:v>
                </c:pt>
                <c:pt idx="16">
                  <c:v>135.72399999999999</c:v>
                </c:pt>
                <c:pt idx="17">
                  <c:v>146.24299999999999</c:v>
                </c:pt>
                <c:pt idx="18">
                  <c:v>163.66300000000001</c:v>
                </c:pt>
                <c:pt idx="19">
                  <c:v>173.68100000000001</c:v>
                </c:pt>
                <c:pt idx="20">
                  <c:v>173.78200000000001</c:v>
                </c:pt>
                <c:pt idx="21">
                  <c:v>193.053</c:v>
                </c:pt>
                <c:pt idx="22">
                  <c:v>198.56399999999999</c:v>
                </c:pt>
                <c:pt idx="23">
                  <c:v>221.726</c:v>
                </c:pt>
                <c:pt idx="24">
                  <c:v>223.501</c:v>
                </c:pt>
                <c:pt idx="25">
                  <c:v>220.422</c:v>
                </c:pt>
                <c:pt idx="26">
                  <c:v>213.58799999999999</c:v>
                </c:pt>
                <c:pt idx="27">
                  <c:v>210.12700000000001</c:v>
                </c:pt>
                <c:pt idx="28">
                  <c:v>216.01</c:v>
                </c:pt>
                <c:pt idx="29">
                  <c:v>221.59</c:v>
                </c:pt>
                <c:pt idx="30">
                  <c:v>218.34399999999999</c:v>
                </c:pt>
                <c:pt idx="31">
                  <c:v>211.13900000000001</c:v>
                </c:pt>
                <c:pt idx="32">
                  <c:v>204.864</c:v>
                </c:pt>
                <c:pt idx="33">
                  <c:v>218.155</c:v>
                </c:pt>
                <c:pt idx="34">
                  <c:v>232.18700000000001</c:v>
                </c:pt>
                <c:pt idx="35">
                  <c:v>233.69399999999999</c:v>
                </c:pt>
                <c:pt idx="36">
                  <c:v>234.62</c:v>
                </c:pt>
              </c:numCache>
            </c:numRef>
          </c:val>
          <c:smooth val="0"/>
          <c:extLst>
            <c:ext xmlns:c16="http://schemas.microsoft.com/office/drawing/2014/chart" uri="{C3380CC4-5D6E-409C-BE32-E72D297353CC}">
              <c16:uniqueId val="{00000002-2C3A-4A88-957D-1D5FEA7ACE0C}"/>
            </c:ext>
          </c:extLst>
        </c:ser>
        <c:dLbls>
          <c:showLegendKey val="0"/>
          <c:showVal val="0"/>
          <c:showCatName val="0"/>
          <c:showSerName val="0"/>
          <c:showPercent val="0"/>
          <c:showBubbleSize val="0"/>
        </c:dLbls>
        <c:smooth val="0"/>
        <c:axId val="52730001"/>
        <c:axId val="52730002"/>
      </c:lineChart>
      <c:catAx>
        <c:axId val="52730001"/>
        <c:scaling>
          <c:orientation val="maxMin"/>
        </c:scaling>
        <c:delete val="0"/>
        <c:axPos val="b"/>
        <c:numFmt formatCode="General" sourceLinked="1"/>
        <c:majorTickMark val="out"/>
        <c:minorTickMark val="none"/>
        <c:tickLblPos val="nextTo"/>
        <c:crossAx val="52730002"/>
        <c:crosses val="autoZero"/>
        <c:auto val="1"/>
        <c:lblAlgn val="ctr"/>
        <c:lblOffset val="100"/>
        <c:noMultiLvlLbl val="0"/>
      </c:catAx>
      <c:valAx>
        <c:axId val="527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Household and Institutional Furniture Manufacturing</a:t>
            </a:r>
          </a:p>
        </c:rich>
      </c:tx>
      <c:overlay val="0"/>
    </c:title>
    <c:autoTitleDeleted val="0"/>
    <c:plotArea>
      <c:layout/>
      <c:lineChart>
        <c:grouping val="standard"/>
        <c:varyColors val="0"/>
        <c:ser>
          <c:idx val="0"/>
          <c:order val="0"/>
          <c:tx>
            <c:strRef>
              <c:f>'33712'!$B$2</c:f>
              <c:strCache>
                <c:ptCount val="1"/>
                <c:pt idx="0">
                  <c:v>Labor Productivity index</c:v>
                </c:pt>
              </c:strCache>
            </c:strRef>
          </c:tx>
          <c:spPr>
            <a:ln w="25400">
              <a:solidFill>
                <a:srgbClr val="D6242A"/>
              </a:solidFill>
            </a:ln>
          </c:spPr>
          <c:marker>
            <c:symbol val="none"/>
          </c:marker>
          <c:cat>
            <c:numRef>
              <c:f>'33712'!$A$3:$A$39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'33712'!$B$3:$B$39</c:f>
              <c:numCache>
                <c:formatCode>General</c:formatCode>
                <c:ptCount val="37"/>
                <c:pt idx="0">
                  <c:v>#N/A</c:v>
                </c:pt>
                <c:pt idx="1">
                  <c:v>#N/A</c:v>
                </c:pt>
                <c:pt idx="2">
                  <c:v>92.477999999999994</c:v>
                </c:pt>
                <c:pt idx="3">
                  <c:v>96.593000000000004</c:v>
                </c:pt>
                <c:pt idx="4">
                  <c:v>97.433999999999997</c:v>
                </c:pt>
                <c:pt idx="5">
                  <c:v>101.526</c:v>
                </c:pt>
                <c:pt idx="6">
                  <c:v>100</c:v>
                </c:pt>
                <c:pt idx="7">
                  <c:v>102.321</c:v>
                </c:pt>
                <c:pt idx="8">
                  <c:v>100.167</c:v>
                </c:pt>
                <c:pt idx="9">
                  <c:v>93.600999999999999</c:v>
                </c:pt>
                <c:pt idx="10">
                  <c:v>96.459000000000003</c:v>
                </c:pt>
                <c:pt idx="11">
                  <c:v>97.117999999999995</c:v>
                </c:pt>
                <c:pt idx="12">
                  <c:v>94.74</c:v>
                </c:pt>
                <c:pt idx="13">
                  <c:v>99.850999999999999</c:v>
                </c:pt>
                <c:pt idx="14">
                  <c:v>94.754000000000005</c:v>
                </c:pt>
                <c:pt idx="15">
                  <c:v>109.121</c:v>
                </c:pt>
                <c:pt idx="16">
                  <c:v>99.802000000000007</c:v>
                </c:pt>
                <c:pt idx="17">
                  <c:v>100.01300000000001</c:v>
                </c:pt>
                <c:pt idx="18">
                  <c:v>94.793000000000006</c:v>
                </c:pt>
                <c:pt idx="19">
                  <c:v>88.742000000000004</c:v>
                </c:pt>
                <c:pt idx="20">
                  <c:v>90.671999999999997</c:v>
                </c:pt>
                <c:pt idx="21">
                  <c:v>87.430999999999997</c:v>
                </c:pt>
                <c:pt idx="22">
                  <c:v>85.531000000000006</c:v>
                </c:pt>
                <c:pt idx="23">
                  <c:v>82.075999999999993</c:v>
                </c:pt>
                <c:pt idx="24">
                  <c:v>83.103999999999999</c:v>
                </c:pt>
                <c:pt idx="25">
                  <c:v>81.206999999999994</c:v>
                </c:pt>
                <c:pt idx="26">
                  <c:v>78.058999999999997</c:v>
                </c:pt>
                <c:pt idx="27">
                  <c:v>78.046000000000006</c:v>
                </c:pt>
                <c:pt idx="28">
                  <c:v>74.662000000000006</c:v>
                </c:pt>
                <c:pt idx="29">
                  <c:v>71.826999999999998</c:v>
                </c:pt>
                <c:pt idx="30">
                  <c:v>70.501999999999995</c:v>
                </c:pt>
                <c:pt idx="31">
                  <c:v>69.667000000000002</c:v>
                </c:pt>
                <c:pt idx="32">
                  <c:v>67.968999999999994</c:v>
                </c:pt>
                <c:pt idx="33">
                  <c:v>67.346000000000004</c:v>
                </c:pt>
                <c:pt idx="34">
                  <c:v>64.531999999999996</c:v>
                </c:pt>
                <c:pt idx="35">
                  <c:v>64.260999999999996</c:v>
                </c:pt>
                <c:pt idx="36">
                  <c:v>63.926000000000002</c:v>
                </c:pt>
              </c:numCache>
            </c:numRef>
          </c:val>
          <c:smooth val="0"/>
          <c:extLst>
            <c:ext xmlns:c16="http://schemas.microsoft.com/office/drawing/2014/chart" uri="{C3380CC4-5D6E-409C-BE32-E72D297353CC}">
              <c16:uniqueId val="{00000000-DE74-49CC-B1D7-80C05F069745}"/>
            </c:ext>
          </c:extLst>
        </c:ser>
        <c:ser>
          <c:idx val="1"/>
          <c:order val="1"/>
          <c:tx>
            <c:strRef>
              <c:f>'33712'!$H$2</c:f>
              <c:strCache>
                <c:ptCount val="1"/>
                <c:pt idx="0">
                  <c:v>Unit Labor Costs index</c:v>
                </c:pt>
              </c:strCache>
            </c:strRef>
          </c:tx>
          <c:spPr>
            <a:ln w="25400">
              <a:solidFill>
                <a:srgbClr val="002060"/>
              </a:solidFill>
            </a:ln>
          </c:spPr>
          <c:marker>
            <c:symbol val="none"/>
          </c:marker>
          <c:cat>
            <c:numRef>
              <c:f>'33712'!$A$3:$A$39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'33712'!$H$3:$H$39</c:f>
              <c:numCache>
                <c:formatCode>General</c:formatCode>
                <c:ptCount val="37"/>
                <c:pt idx="0">
                  <c:v>#N/A</c:v>
                </c:pt>
                <c:pt idx="1">
                  <c:v>#N/A</c:v>
                </c:pt>
                <c:pt idx="2">
                  <c:v>111.842</c:v>
                </c:pt>
                <c:pt idx="3">
                  <c:v>106.249</c:v>
                </c:pt>
                <c:pt idx="4">
                  <c:v>105.456</c:v>
                </c:pt>
                <c:pt idx="5">
                  <c:v>102.51300000000001</c:v>
                </c:pt>
                <c:pt idx="6">
                  <c:v>100</c:v>
                </c:pt>
                <c:pt idx="7">
                  <c:v>96.289000000000001</c:v>
                </c:pt>
                <c:pt idx="8">
                  <c:v>93.284000000000006</c:v>
                </c:pt>
                <c:pt idx="9">
                  <c:v>91.712000000000003</c:v>
                </c:pt>
                <c:pt idx="10">
                  <c:v>92.460999999999999</c:v>
                </c:pt>
                <c:pt idx="11">
                  <c:v>90.888000000000005</c:v>
                </c:pt>
                <c:pt idx="12">
                  <c:v>92.066000000000003</c:v>
                </c:pt>
                <c:pt idx="13">
                  <c:v>90.099000000000004</c:v>
                </c:pt>
                <c:pt idx="14">
                  <c:v>93.304000000000002</c:v>
                </c:pt>
                <c:pt idx="15">
                  <c:v>85.760999999999996</c:v>
                </c:pt>
                <c:pt idx="16">
                  <c:v>90.168999999999997</c:v>
                </c:pt>
                <c:pt idx="17">
                  <c:v>83.087999999999994</c:v>
                </c:pt>
                <c:pt idx="18">
                  <c:v>80.372</c:v>
                </c:pt>
                <c:pt idx="19">
                  <c:v>79.745000000000005</c:v>
                </c:pt>
                <c:pt idx="20">
                  <c:v>79.037000000000006</c:v>
                </c:pt>
                <c:pt idx="21">
                  <c:v>79.316999999999993</c:v>
                </c:pt>
                <c:pt idx="22">
                  <c:v>80.375</c:v>
                </c:pt>
                <c:pt idx="23">
                  <c:v>79.453000000000003</c:v>
                </c:pt>
                <c:pt idx="24">
                  <c:v>76.622</c:v>
                </c:pt>
                <c:pt idx="25">
                  <c:v>75.308000000000007</c:v>
                </c:pt>
                <c:pt idx="26">
                  <c:v>75.335999999999999</c:v>
                </c:pt>
                <c:pt idx="27">
                  <c:v>76.421999999999997</c:v>
                </c:pt>
                <c:pt idx="28">
                  <c:v>74.418000000000006</c:v>
                </c:pt>
                <c:pt idx="29">
                  <c:v>72.63</c:v>
                </c:pt>
                <c:pt idx="30">
                  <c:v>70.317999999999998</c:v>
                </c:pt>
                <c:pt idx="31">
                  <c:v>70.893000000000001</c:v>
                </c:pt>
                <c:pt idx="32">
                  <c:v>69.72</c:v>
                </c:pt>
                <c:pt idx="33">
                  <c:v>67.667000000000002</c:v>
                </c:pt>
                <c:pt idx="34">
                  <c:v>65.052999999999997</c:v>
                </c:pt>
                <c:pt idx="35">
                  <c:v>63.185000000000002</c:v>
                </c:pt>
                <c:pt idx="36">
                  <c:v>60.465000000000003</c:v>
                </c:pt>
              </c:numCache>
            </c:numRef>
          </c:val>
          <c:smooth val="0"/>
          <c:extLst>
            <c:ext xmlns:c16="http://schemas.microsoft.com/office/drawing/2014/chart" uri="{C3380CC4-5D6E-409C-BE32-E72D297353CC}">
              <c16:uniqueId val="{00000001-DE74-49CC-B1D7-80C05F069745}"/>
            </c:ext>
          </c:extLst>
        </c:ser>
        <c:ser>
          <c:idx val="2"/>
          <c:order val="2"/>
          <c:tx>
            <c:strRef>
              <c:f>'33712'!$G$2</c:f>
              <c:strCache>
                <c:ptCount val="1"/>
                <c:pt idx="0">
                  <c:v>Hourly Compensation index</c:v>
                </c:pt>
              </c:strCache>
            </c:strRef>
          </c:tx>
          <c:spPr>
            <a:ln w="25400">
              <a:solidFill>
                <a:srgbClr val="BDD6EE"/>
              </a:solidFill>
            </a:ln>
          </c:spPr>
          <c:marker>
            <c:symbol val="none"/>
          </c:marker>
          <c:cat>
            <c:numRef>
              <c:f>'33712'!$A$3:$A$39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'33712'!$G$3:$G$39</c:f>
              <c:numCache>
                <c:formatCode>General</c:formatCode>
                <c:ptCount val="37"/>
                <c:pt idx="0">
                  <c:v>#N/A</c:v>
                </c:pt>
                <c:pt idx="1">
                  <c:v>#N/A</c:v>
                </c:pt>
                <c:pt idx="2">
                  <c:v>103.429</c:v>
                </c:pt>
                <c:pt idx="3">
                  <c:v>102.629</c:v>
                </c:pt>
                <c:pt idx="4">
                  <c:v>102.751</c:v>
                </c:pt>
                <c:pt idx="5">
                  <c:v>104.078</c:v>
                </c:pt>
                <c:pt idx="6">
                  <c:v>100</c:v>
                </c:pt>
                <c:pt idx="7">
                  <c:v>98.524000000000001</c:v>
                </c:pt>
                <c:pt idx="8">
                  <c:v>93.44</c:v>
                </c:pt>
                <c:pt idx="9">
                  <c:v>85.843000000000004</c:v>
                </c:pt>
                <c:pt idx="10">
                  <c:v>89.186999999999998</c:v>
                </c:pt>
                <c:pt idx="11">
                  <c:v>88.269000000000005</c:v>
                </c:pt>
                <c:pt idx="12">
                  <c:v>87.222999999999999</c:v>
                </c:pt>
                <c:pt idx="13">
                  <c:v>89.965000000000003</c:v>
                </c:pt>
                <c:pt idx="14">
                  <c:v>88.41</c:v>
                </c:pt>
                <c:pt idx="15">
                  <c:v>93.584000000000003</c:v>
                </c:pt>
                <c:pt idx="16">
                  <c:v>89.991</c:v>
                </c:pt>
                <c:pt idx="17">
                  <c:v>83.099000000000004</c:v>
                </c:pt>
                <c:pt idx="18">
                  <c:v>76.186999999999998</c:v>
                </c:pt>
                <c:pt idx="19">
                  <c:v>70.766999999999996</c:v>
                </c:pt>
                <c:pt idx="20">
                  <c:v>71.664000000000001</c:v>
                </c:pt>
                <c:pt idx="21">
                  <c:v>69.346999999999994</c:v>
                </c:pt>
                <c:pt idx="22">
                  <c:v>68.745000000000005</c:v>
                </c:pt>
                <c:pt idx="23">
                  <c:v>65.210999999999999</c:v>
                </c:pt>
                <c:pt idx="24">
                  <c:v>63.676000000000002</c:v>
                </c:pt>
                <c:pt idx="25">
                  <c:v>61.155999999999999</c:v>
                </c:pt>
                <c:pt idx="26">
                  <c:v>58.805999999999997</c:v>
                </c:pt>
                <c:pt idx="27">
                  <c:v>59.643999999999998</c:v>
                </c:pt>
                <c:pt idx="28">
                  <c:v>55.561999999999998</c:v>
                </c:pt>
                <c:pt idx="29">
                  <c:v>52.167000000000002</c:v>
                </c:pt>
                <c:pt idx="30">
                  <c:v>49.575000000000003</c:v>
                </c:pt>
                <c:pt idx="31">
                  <c:v>49.389000000000003</c:v>
                </c:pt>
                <c:pt idx="32">
                  <c:v>47.387999999999998</c:v>
                </c:pt>
                <c:pt idx="33">
                  <c:v>45.570999999999998</c:v>
                </c:pt>
                <c:pt idx="34">
                  <c:v>41.98</c:v>
                </c:pt>
                <c:pt idx="35">
                  <c:v>40.603000000000002</c:v>
                </c:pt>
                <c:pt idx="36">
                  <c:v>38.652999999999999</c:v>
                </c:pt>
              </c:numCache>
            </c:numRef>
          </c:val>
          <c:smooth val="0"/>
          <c:extLst>
            <c:ext xmlns:c16="http://schemas.microsoft.com/office/drawing/2014/chart" uri="{C3380CC4-5D6E-409C-BE32-E72D297353CC}">
              <c16:uniqueId val="{00000002-DE74-49CC-B1D7-80C05F069745}"/>
            </c:ext>
          </c:extLst>
        </c:ser>
        <c:dLbls>
          <c:showLegendKey val="0"/>
          <c:showVal val="0"/>
          <c:showCatName val="0"/>
          <c:showSerName val="0"/>
          <c:showPercent val="0"/>
          <c:showBubbleSize val="0"/>
        </c:dLbls>
        <c:smooth val="0"/>
        <c:axId val="52740001"/>
        <c:axId val="52740002"/>
      </c:lineChart>
      <c:catAx>
        <c:axId val="52740001"/>
        <c:scaling>
          <c:orientation val="maxMin"/>
        </c:scaling>
        <c:delete val="0"/>
        <c:axPos val="b"/>
        <c:numFmt formatCode="General" sourceLinked="1"/>
        <c:majorTickMark val="out"/>
        <c:minorTickMark val="none"/>
        <c:tickLblPos val="nextTo"/>
        <c:crossAx val="52740002"/>
        <c:crosses val="autoZero"/>
        <c:auto val="1"/>
        <c:lblAlgn val="ctr"/>
        <c:lblOffset val="100"/>
        <c:noMultiLvlLbl val="0"/>
      </c:catAx>
      <c:valAx>
        <c:axId val="527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Office Furniture (including Fixtures) Manufacturing</a:t>
            </a:r>
          </a:p>
        </c:rich>
      </c:tx>
      <c:overlay val="0"/>
    </c:title>
    <c:autoTitleDeleted val="0"/>
    <c:plotArea>
      <c:layout/>
      <c:lineChart>
        <c:grouping val="standard"/>
        <c:varyColors val="0"/>
        <c:ser>
          <c:idx val="0"/>
          <c:order val="0"/>
          <c:tx>
            <c:strRef>
              <c:f>'3372'!$B$2</c:f>
              <c:strCache>
                <c:ptCount val="1"/>
                <c:pt idx="0">
                  <c:v>Labor Productivity index</c:v>
                </c:pt>
              </c:strCache>
            </c:strRef>
          </c:tx>
          <c:spPr>
            <a:ln w="25400">
              <a:solidFill>
                <a:srgbClr val="D6242A"/>
              </a:solidFill>
            </a:ln>
          </c:spPr>
          <c:marker>
            <c:symbol val="none"/>
          </c:marker>
          <c:cat>
            <c:numRef>
              <c:f>'3372'!$A$3:$A$39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'3372'!$B$3:$B$39</c:f>
              <c:numCache>
                <c:formatCode>General</c:formatCode>
                <c:ptCount val="37"/>
                <c:pt idx="0">
                  <c:v>87.462000000000003</c:v>
                </c:pt>
                <c:pt idx="1">
                  <c:v>95.498000000000005</c:v>
                </c:pt>
                <c:pt idx="2">
                  <c:v>89.034000000000006</c:v>
                </c:pt>
                <c:pt idx="3">
                  <c:v>91.64</c:v>
                </c:pt>
                <c:pt idx="4">
                  <c:v>96.247</c:v>
                </c:pt>
                <c:pt idx="5">
                  <c:v>99.616</c:v>
                </c:pt>
                <c:pt idx="6">
                  <c:v>100</c:v>
                </c:pt>
                <c:pt idx="7">
                  <c:v>97.271000000000001</c:v>
                </c:pt>
                <c:pt idx="8">
                  <c:v>98.713999999999999</c:v>
                </c:pt>
                <c:pt idx="9">
                  <c:v>94.826999999999998</c:v>
                </c:pt>
                <c:pt idx="10">
                  <c:v>94.328999999999994</c:v>
                </c:pt>
                <c:pt idx="11">
                  <c:v>99.524000000000001</c:v>
                </c:pt>
                <c:pt idx="12">
                  <c:v>92.899000000000001</c:v>
                </c:pt>
                <c:pt idx="13">
                  <c:v>85.376999999999995</c:v>
                </c:pt>
                <c:pt idx="14">
                  <c:v>86.805999999999997</c:v>
                </c:pt>
                <c:pt idx="15">
                  <c:v>96.941000000000003</c:v>
                </c:pt>
                <c:pt idx="16">
                  <c:v>96.135000000000005</c:v>
                </c:pt>
                <c:pt idx="17">
                  <c:v>96.045000000000002</c:v>
                </c:pt>
                <c:pt idx="18">
                  <c:v>99.742999999999995</c:v>
                </c:pt>
                <c:pt idx="19">
                  <c:v>97.305999999999997</c:v>
                </c:pt>
                <c:pt idx="20">
                  <c:v>92.584999999999994</c:v>
                </c:pt>
                <c:pt idx="21">
                  <c:v>87.048000000000002</c:v>
                </c:pt>
                <c:pt idx="22">
                  <c:v>73.53</c:v>
                </c:pt>
                <c:pt idx="23">
                  <c:v>76.331999999999994</c:v>
                </c:pt>
                <c:pt idx="24">
                  <c:v>74.667000000000002</c:v>
                </c:pt>
                <c:pt idx="25">
                  <c:v>76.192999999999998</c:v>
                </c:pt>
                <c:pt idx="26">
                  <c:v>75.882000000000005</c:v>
                </c:pt>
                <c:pt idx="27">
                  <c:v>65.200999999999993</c:v>
                </c:pt>
                <c:pt idx="28">
                  <c:v>63.88</c:v>
                </c:pt>
                <c:pt idx="29">
                  <c:v>62.933</c:v>
                </c:pt>
                <c:pt idx="30">
                  <c:v>65.775999999999996</c:v>
                </c:pt>
                <c:pt idx="31">
                  <c:v>64.671000000000006</c:v>
                </c:pt>
                <c:pt idx="32">
                  <c:v>59.771000000000001</c:v>
                </c:pt>
                <c:pt idx="33">
                  <c:v>61.805999999999997</c:v>
                </c:pt>
                <c:pt idx="34">
                  <c:v>61.207000000000001</c:v>
                </c:pt>
                <c:pt idx="35">
                  <c:v>61.527999999999999</c:v>
                </c:pt>
                <c:pt idx="36">
                  <c:v>64.962999999999994</c:v>
                </c:pt>
              </c:numCache>
            </c:numRef>
          </c:val>
          <c:smooth val="0"/>
          <c:extLst>
            <c:ext xmlns:c16="http://schemas.microsoft.com/office/drawing/2014/chart" uri="{C3380CC4-5D6E-409C-BE32-E72D297353CC}">
              <c16:uniqueId val="{00000000-BA79-49C9-8A3C-12A26B946834}"/>
            </c:ext>
          </c:extLst>
        </c:ser>
        <c:ser>
          <c:idx val="1"/>
          <c:order val="1"/>
          <c:tx>
            <c:strRef>
              <c:f>'3372'!$D$2</c:f>
              <c:strCache>
                <c:ptCount val="1"/>
                <c:pt idx="0">
                  <c:v>Real Sectoral Output index</c:v>
                </c:pt>
              </c:strCache>
            </c:strRef>
          </c:tx>
          <c:spPr>
            <a:ln w="25400">
              <a:solidFill>
                <a:srgbClr val="002060"/>
              </a:solidFill>
            </a:ln>
          </c:spPr>
          <c:marker>
            <c:symbol val="none"/>
          </c:marker>
          <c:cat>
            <c:numRef>
              <c:f>'3372'!$A$3:$A$39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'3372'!$D$3:$D$39</c:f>
              <c:numCache>
                <c:formatCode>General</c:formatCode>
                <c:ptCount val="37"/>
                <c:pt idx="0">
                  <c:v>81.128</c:v>
                </c:pt>
                <c:pt idx="1">
                  <c:v>89.343000000000004</c:v>
                </c:pt>
                <c:pt idx="2">
                  <c:v>79.924999999999997</c:v>
                </c:pt>
                <c:pt idx="3">
                  <c:v>82.972999999999999</c:v>
                </c:pt>
                <c:pt idx="4">
                  <c:v>98.59</c:v>
                </c:pt>
                <c:pt idx="5">
                  <c:v>103.828</c:v>
                </c:pt>
                <c:pt idx="6">
                  <c:v>100</c:v>
                </c:pt>
                <c:pt idx="7">
                  <c:v>97.957999999999998</c:v>
                </c:pt>
                <c:pt idx="8">
                  <c:v>98.01</c:v>
                </c:pt>
                <c:pt idx="9">
                  <c:v>93.326999999999998</c:v>
                </c:pt>
                <c:pt idx="10">
                  <c:v>91.623999999999995</c:v>
                </c:pt>
                <c:pt idx="11">
                  <c:v>95.225999999999999</c:v>
                </c:pt>
                <c:pt idx="12">
                  <c:v>87.867000000000004</c:v>
                </c:pt>
                <c:pt idx="13">
                  <c:v>77.792000000000002</c:v>
                </c:pt>
                <c:pt idx="14">
                  <c:v>80.08</c:v>
                </c:pt>
                <c:pt idx="15">
                  <c:v>112.956</c:v>
                </c:pt>
                <c:pt idx="16">
                  <c:v>118.251</c:v>
                </c:pt>
                <c:pt idx="17">
                  <c:v>119.7</c:v>
                </c:pt>
                <c:pt idx="18">
                  <c:v>120.90600000000001</c:v>
                </c:pt>
                <c:pt idx="19">
                  <c:v>118.652</c:v>
                </c:pt>
                <c:pt idx="20">
                  <c:v>117.65900000000001</c:v>
                </c:pt>
                <c:pt idx="21">
                  <c:v>118.774</c:v>
                </c:pt>
                <c:pt idx="22">
                  <c:v>113.09099999999999</c:v>
                </c:pt>
                <c:pt idx="23">
                  <c:v>127.30800000000001</c:v>
                </c:pt>
                <c:pt idx="24">
                  <c:v>122.99</c:v>
                </c:pt>
                <c:pt idx="25">
                  <c:v>122.601</c:v>
                </c:pt>
                <c:pt idx="26">
                  <c:v>116.199</c:v>
                </c:pt>
                <c:pt idx="27">
                  <c:v>94.274000000000001</c:v>
                </c:pt>
                <c:pt idx="28">
                  <c:v>93.826999999999998</c:v>
                </c:pt>
                <c:pt idx="29">
                  <c:v>91.480999999999995</c:v>
                </c:pt>
                <c:pt idx="30">
                  <c:v>90.710999999999999</c:v>
                </c:pt>
                <c:pt idx="31">
                  <c:v>87.262</c:v>
                </c:pt>
                <c:pt idx="32">
                  <c:v>78.474000000000004</c:v>
                </c:pt>
                <c:pt idx="33">
                  <c:v>86.81</c:v>
                </c:pt>
                <c:pt idx="34">
                  <c:v>90.513999999999996</c:v>
                </c:pt>
                <c:pt idx="35">
                  <c:v>89.543000000000006</c:v>
                </c:pt>
                <c:pt idx="36">
                  <c:v>91.73</c:v>
                </c:pt>
              </c:numCache>
            </c:numRef>
          </c:val>
          <c:smooth val="0"/>
          <c:extLst>
            <c:ext xmlns:c16="http://schemas.microsoft.com/office/drawing/2014/chart" uri="{C3380CC4-5D6E-409C-BE32-E72D297353CC}">
              <c16:uniqueId val="{00000001-BA79-49C9-8A3C-12A26B946834}"/>
            </c:ext>
          </c:extLst>
        </c:ser>
        <c:ser>
          <c:idx val="2"/>
          <c:order val="2"/>
          <c:tx>
            <c:strRef>
              <c:f>'3372'!$E$2</c:f>
              <c:strCache>
                <c:ptCount val="1"/>
                <c:pt idx="0">
                  <c:v>Hours Worked index</c:v>
                </c:pt>
              </c:strCache>
            </c:strRef>
          </c:tx>
          <c:spPr>
            <a:ln w="25400">
              <a:solidFill>
                <a:srgbClr val="BDD6EE"/>
              </a:solidFill>
            </a:ln>
          </c:spPr>
          <c:marker>
            <c:symbol val="none"/>
          </c:marker>
          <c:cat>
            <c:numRef>
              <c:f>'3372'!$A$3:$A$39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'3372'!$E$3:$E$39</c:f>
              <c:numCache>
                <c:formatCode>General</c:formatCode>
                <c:ptCount val="37"/>
                <c:pt idx="0">
                  <c:v>92.757999999999996</c:v>
                </c:pt>
                <c:pt idx="1">
                  <c:v>93.555000000000007</c:v>
                </c:pt>
                <c:pt idx="2">
                  <c:v>89.769000000000005</c:v>
                </c:pt>
                <c:pt idx="3">
                  <c:v>90.543000000000006</c:v>
                </c:pt>
                <c:pt idx="4">
                  <c:v>102.434</c:v>
                </c:pt>
                <c:pt idx="5">
                  <c:v>104.22799999999999</c:v>
                </c:pt>
                <c:pt idx="6">
                  <c:v>100</c:v>
                </c:pt>
                <c:pt idx="7">
                  <c:v>100.706</c:v>
                </c:pt>
                <c:pt idx="8">
                  <c:v>99.287000000000006</c:v>
                </c:pt>
                <c:pt idx="9">
                  <c:v>98.418999999999997</c:v>
                </c:pt>
                <c:pt idx="10">
                  <c:v>97.132999999999996</c:v>
                </c:pt>
                <c:pt idx="11">
                  <c:v>95.682000000000002</c:v>
                </c:pt>
                <c:pt idx="12">
                  <c:v>94.582999999999998</c:v>
                </c:pt>
                <c:pt idx="13">
                  <c:v>91.117000000000004</c:v>
                </c:pt>
                <c:pt idx="14">
                  <c:v>92.251000000000005</c:v>
                </c:pt>
                <c:pt idx="15">
                  <c:v>116.521</c:v>
                </c:pt>
                <c:pt idx="16">
                  <c:v>123.006</c:v>
                </c:pt>
                <c:pt idx="17">
                  <c:v>124.629</c:v>
                </c:pt>
                <c:pt idx="18">
                  <c:v>121.218</c:v>
                </c:pt>
                <c:pt idx="19">
                  <c:v>121.937</c:v>
                </c:pt>
                <c:pt idx="20">
                  <c:v>127.083</c:v>
                </c:pt>
                <c:pt idx="21">
                  <c:v>136.446</c:v>
                </c:pt>
                <c:pt idx="22">
                  <c:v>153.803</c:v>
                </c:pt>
                <c:pt idx="23">
                  <c:v>166.78200000000001</c:v>
                </c:pt>
                <c:pt idx="24">
                  <c:v>164.71700000000001</c:v>
                </c:pt>
                <c:pt idx="25">
                  <c:v>160.90799999999999</c:v>
                </c:pt>
                <c:pt idx="26">
                  <c:v>153.131</c:v>
                </c:pt>
                <c:pt idx="27">
                  <c:v>144.59</c:v>
                </c:pt>
                <c:pt idx="28">
                  <c:v>146.88</c:v>
                </c:pt>
                <c:pt idx="29">
                  <c:v>145.363</c:v>
                </c:pt>
                <c:pt idx="30">
                  <c:v>137.90899999999999</c:v>
                </c:pt>
                <c:pt idx="31">
                  <c:v>134.93299999999999</c:v>
                </c:pt>
                <c:pt idx="32">
                  <c:v>131.291</c:v>
                </c:pt>
                <c:pt idx="33">
                  <c:v>140.45599999999999</c:v>
                </c:pt>
                <c:pt idx="34">
                  <c:v>147.881</c:v>
                </c:pt>
                <c:pt idx="35">
                  <c:v>145.53100000000001</c:v>
                </c:pt>
                <c:pt idx="36">
                  <c:v>141.20400000000001</c:v>
                </c:pt>
              </c:numCache>
            </c:numRef>
          </c:val>
          <c:smooth val="0"/>
          <c:extLst>
            <c:ext xmlns:c16="http://schemas.microsoft.com/office/drawing/2014/chart" uri="{C3380CC4-5D6E-409C-BE32-E72D297353CC}">
              <c16:uniqueId val="{00000002-BA79-49C9-8A3C-12A26B946834}"/>
            </c:ext>
          </c:extLst>
        </c:ser>
        <c:dLbls>
          <c:showLegendKey val="0"/>
          <c:showVal val="0"/>
          <c:showCatName val="0"/>
          <c:showSerName val="0"/>
          <c:showPercent val="0"/>
          <c:showBubbleSize val="0"/>
        </c:dLbls>
        <c:smooth val="0"/>
        <c:axId val="52750001"/>
        <c:axId val="52750002"/>
      </c:lineChart>
      <c:catAx>
        <c:axId val="52750001"/>
        <c:scaling>
          <c:orientation val="maxMin"/>
        </c:scaling>
        <c:delete val="0"/>
        <c:axPos val="b"/>
        <c:numFmt formatCode="General" sourceLinked="1"/>
        <c:majorTickMark val="out"/>
        <c:minorTickMark val="none"/>
        <c:tickLblPos val="nextTo"/>
        <c:crossAx val="52750002"/>
        <c:crosses val="autoZero"/>
        <c:auto val="1"/>
        <c:lblAlgn val="ctr"/>
        <c:lblOffset val="100"/>
        <c:noMultiLvlLbl val="0"/>
      </c:catAx>
      <c:valAx>
        <c:axId val="527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Office Furniture (including Fixtures) Manufacturing</a:t>
            </a:r>
          </a:p>
        </c:rich>
      </c:tx>
      <c:overlay val="0"/>
    </c:title>
    <c:autoTitleDeleted val="0"/>
    <c:plotArea>
      <c:layout/>
      <c:lineChart>
        <c:grouping val="standard"/>
        <c:varyColors val="0"/>
        <c:ser>
          <c:idx val="0"/>
          <c:order val="0"/>
          <c:tx>
            <c:strRef>
              <c:f>'3372'!$B$2</c:f>
              <c:strCache>
                <c:ptCount val="1"/>
                <c:pt idx="0">
                  <c:v>Labor Productivity index</c:v>
                </c:pt>
              </c:strCache>
            </c:strRef>
          </c:tx>
          <c:spPr>
            <a:ln w="25400">
              <a:solidFill>
                <a:srgbClr val="D6242A"/>
              </a:solidFill>
            </a:ln>
          </c:spPr>
          <c:marker>
            <c:symbol val="none"/>
          </c:marker>
          <c:cat>
            <c:numRef>
              <c:f>'3372'!$A$3:$A$39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'3372'!$B$3:$B$39</c:f>
              <c:numCache>
                <c:formatCode>General</c:formatCode>
                <c:ptCount val="37"/>
                <c:pt idx="0">
                  <c:v>87.462000000000003</c:v>
                </c:pt>
                <c:pt idx="1">
                  <c:v>95.498000000000005</c:v>
                </c:pt>
                <c:pt idx="2">
                  <c:v>89.034000000000006</c:v>
                </c:pt>
                <c:pt idx="3">
                  <c:v>91.64</c:v>
                </c:pt>
                <c:pt idx="4">
                  <c:v>96.247</c:v>
                </c:pt>
                <c:pt idx="5">
                  <c:v>99.616</c:v>
                </c:pt>
                <c:pt idx="6">
                  <c:v>100</c:v>
                </c:pt>
                <c:pt idx="7">
                  <c:v>97.271000000000001</c:v>
                </c:pt>
                <c:pt idx="8">
                  <c:v>98.713999999999999</c:v>
                </c:pt>
                <c:pt idx="9">
                  <c:v>94.826999999999998</c:v>
                </c:pt>
                <c:pt idx="10">
                  <c:v>94.328999999999994</c:v>
                </c:pt>
                <c:pt idx="11">
                  <c:v>99.524000000000001</c:v>
                </c:pt>
                <c:pt idx="12">
                  <c:v>92.899000000000001</c:v>
                </c:pt>
                <c:pt idx="13">
                  <c:v>85.376999999999995</c:v>
                </c:pt>
                <c:pt idx="14">
                  <c:v>86.805999999999997</c:v>
                </c:pt>
                <c:pt idx="15">
                  <c:v>96.941000000000003</c:v>
                </c:pt>
                <c:pt idx="16">
                  <c:v>96.135000000000005</c:v>
                </c:pt>
                <c:pt idx="17">
                  <c:v>96.045000000000002</c:v>
                </c:pt>
                <c:pt idx="18">
                  <c:v>99.742999999999995</c:v>
                </c:pt>
                <c:pt idx="19">
                  <c:v>97.305999999999997</c:v>
                </c:pt>
                <c:pt idx="20">
                  <c:v>92.584999999999994</c:v>
                </c:pt>
                <c:pt idx="21">
                  <c:v>87.048000000000002</c:v>
                </c:pt>
                <c:pt idx="22">
                  <c:v>73.53</c:v>
                </c:pt>
                <c:pt idx="23">
                  <c:v>76.331999999999994</c:v>
                </c:pt>
                <c:pt idx="24">
                  <c:v>74.667000000000002</c:v>
                </c:pt>
                <c:pt idx="25">
                  <c:v>76.192999999999998</c:v>
                </c:pt>
                <c:pt idx="26">
                  <c:v>75.882000000000005</c:v>
                </c:pt>
                <c:pt idx="27">
                  <c:v>65.200999999999993</c:v>
                </c:pt>
                <c:pt idx="28">
                  <c:v>63.88</c:v>
                </c:pt>
                <c:pt idx="29">
                  <c:v>62.933</c:v>
                </c:pt>
                <c:pt idx="30">
                  <c:v>65.775999999999996</c:v>
                </c:pt>
                <c:pt idx="31">
                  <c:v>64.671000000000006</c:v>
                </c:pt>
                <c:pt idx="32">
                  <c:v>59.771000000000001</c:v>
                </c:pt>
                <c:pt idx="33">
                  <c:v>61.805999999999997</c:v>
                </c:pt>
                <c:pt idx="34">
                  <c:v>61.207000000000001</c:v>
                </c:pt>
                <c:pt idx="35">
                  <c:v>61.527999999999999</c:v>
                </c:pt>
                <c:pt idx="36">
                  <c:v>64.962999999999994</c:v>
                </c:pt>
              </c:numCache>
            </c:numRef>
          </c:val>
          <c:smooth val="0"/>
          <c:extLst>
            <c:ext xmlns:c16="http://schemas.microsoft.com/office/drawing/2014/chart" uri="{C3380CC4-5D6E-409C-BE32-E72D297353CC}">
              <c16:uniqueId val="{00000000-8B91-4846-B9D0-5FD19BB43304}"/>
            </c:ext>
          </c:extLst>
        </c:ser>
        <c:ser>
          <c:idx val="1"/>
          <c:order val="1"/>
          <c:tx>
            <c:strRef>
              <c:f>'3372'!$H$2</c:f>
              <c:strCache>
                <c:ptCount val="1"/>
                <c:pt idx="0">
                  <c:v>Unit Labor Costs index</c:v>
                </c:pt>
              </c:strCache>
            </c:strRef>
          </c:tx>
          <c:spPr>
            <a:ln w="25400">
              <a:solidFill>
                <a:srgbClr val="002060"/>
              </a:solidFill>
            </a:ln>
          </c:spPr>
          <c:marker>
            <c:symbol val="none"/>
          </c:marker>
          <c:cat>
            <c:numRef>
              <c:f>'3372'!$A$3:$A$39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'3372'!$H$3:$H$39</c:f>
              <c:numCache>
                <c:formatCode>General</c:formatCode>
                <c:ptCount val="37"/>
                <c:pt idx="0">
                  <c:v>134.77099999999999</c:v>
                </c:pt>
                <c:pt idx="1">
                  <c:v>116.72</c:v>
                </c:pt>
                <c:pt idx="2">
                  <c:v>119.767</c:v>
                </c:pt>
                <c:pt idx="3">
                  <c:v>117.593</c:v>
                </c:pt>
                <c:pt idx="4">
                  <c:v>106.386</c:v>
                </c:pt>
                <c:pt idx="5">
                  <c:v>102.155</c:v>
                </c:pt>
                <c:pt idx="6">
                  <c:v>100</c:v>
                </c:pt>
                <c:pt idx="7">
                  <c:v>96.644999999999996</c:v>
                </c:pt>
                <c:pt idx="8">
                  <c:v>93.007999999999996</c:v>
                </c:pt>
                <c:pt idx="9">
                  <c:v>90.947999999999993</c:v>
                </c:pt>
                <c:pt idx="10">
                  <c:v>90.802000000000007</c:v>
                </c:pt>
                <c:pt idx="11">
                  <c:v>86.054000000000002</c:v>
                </c:pt>
                <c:pt idx="12">
                  <c:v>87.762</c:v>
                </c:pt>
                <c:pt idx="13">
                  <c:v>94.007000000000005</c:v>
                </c:pt>
                <c:pt idx="14">
                  <c:v>93.471000000000004</c:v>
                </c:pt>
                <c:pt idx="15">
                  <c:v>83.382000000000005</c:v>
                </c:pt>
                <c:pt idx="16">
                  <c:v>84.319000000000003</c:v>
                </c:pt>
                <c:pt idx="17">
                  <c:v>77.063000000000002</c:v>
                </c:pt>
                <c:pt idx="18">
                  <c:v>73.957999999999998</c:v>
                </c:pt>
                <c:pt idx="19">
                  <c:v>74.682000000000002</c:v>
                </c:pt>
                <c:pt idx="20">
                  <c:v>78.248999999999995</c:v>
                </c:pt>
                <c:pt idx="21">
                  <c:v>78.968999999999994</c:v>
                </c:pt>
                <c:pt idx="22">
                  <c:v>83.545000000000002</c:v>
                </c:pt>
                <c:pt idx="23">
                  <c:v>77.697000000000003</c:v>
                </c:pt>
                <c:pt idx="24">
                  <c:v>76.792000000000002</c:v>
                </c:pt>
                <c:pt idx="25">
                  <c:v>76.451999999999998</c:v>
                </c:pt>
                <c:pt idx="26">
                  <c:v>75.977999999999994</c:v>
                </c:pt>
                <c:pt idx="27">
                  <c:v>79.278999999999996</c:v>
                </c:pt>
                <c:pt idx="28">
                  <c:v>76.376000000000005</c:v>
                </c:pt>
                <c:pt idx="29">
                  <c:v>72.873000000000005</c:v>
                </c:pt>
                <c:pt idx="30">
                  <c:v>73.786000000000001</c:v>
                </c:pt>
                <c:pt idx="31">
                  <c:v>72.274000000000001</c:v>
                </c:pt>
                <c:pt idx="32">
                  <c:v>72.825000000000003</c:v>
                </c:pt>
                <c:pt idx="33">
                  <c:v>70.277000000000001</c:v>
                </c:pt>
                <c:pt idx="34">
                  <c:v>67.019000000000005</c:v>
                </c:pt>
                <c:pt idx="35">
                  <c:v>65.793999999999997</c:v>
                </c:pt>
                <c:pt idx="36">
                  <c:v>61.107999999999997</c:v>
                </c:pt>
              </c:numCache>
            </c:numRef>
          </c:val>
          <c:smooth val="0"/>
          <c:extLst>
            <c:ext xmlns:c16="http://schemas.microsoft.com/office/drawing/2014/chart" uri="{C3380CC4-5D6E-409C-BE32-E72D297353CC}">
              <c16:uniqueId val="{00000001-8B91-4846-B9D0-5FD19BB43304}"/>
            </c:ext>
          </c:extLst>
        </c:ser>
        <c:ser>
          <c:idx val="2"/>
          <c:order val="2"/>
          <c:tx>
            <c:strRef>
              <c:f>'3372'!$G$2</c:f>
              <c:strCache>
                <c:ptCount val="1"/>
                <c:pt idx="0">
                  <c:v>Hourly Compensation index</c:v>
                </c:pt>
              </c:strCache>
            </c:strRef>
          </c:tx>
          <c:spPr>
            <a:ln w="25400">
              <a:solidFill>
                <a:srgbClr val="BDD6EE"/>
              </a:solidFill>
            </a:ln>
          </c:spPr>
          <c:marker>
            <c:symbol val="none"/>
          </c:marker>
          <c:cat>
            <c:numRef>
              <c:f>'3372'!$A$3:$A$39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'3372'!$G$3:$G$39</c:f>
              <c:numCache>
                <c:formatCode>General</c:formatCode>
                <c:ptCount val="37"/>
                <c:pt idx="0">
                  <c:v>117.874</c:v>
                </c:pt>
                <c:pt idx="1">
                  <c:v>111.465</c:v>
                </c:pt>
                <c:pt idx="2">
                  <c:v>106.633</c:v>
                </c:pt>
                <c:pt idx="3">
                  <c:v>107.762</c:v>
                </c:pt>
                <c:pt idx="4">
                  <c:v>102.39400000000001</c:v>
                </c:pt>
                <c:pt idx="5">
                  <c:v>101.76300000000001</c:v>
                </c:pt>
                <c:pt idx="6">
                  <c:v>100</c:v>
                </c:pt>
                <c:pt idx="7">
                  <c:v>94.007999999999996</c:v>
                </c:pt>
                <c:pt idx="8">
                  <c:v>91.811000000000007</c:v>
                </c:pt>
                <c:pt idx="9">
                  <c:v>86.242999999999995</c:v>
                </c:pt>
                <c:pt idx="10">
                  <c:v>85.652000000000001</c:v>
                </c:pt>
                <c:pt idx="11">
                  <c:v>85.644000000000005</c:v>
                </c:pt>
                <c:pt idx="12">
                  <c:v>81.531000000000006</c:v>
                </c:pt>
                <c:pt idx="13">
                  <c:v>80.260000000000005</c:v>
                </c:pt>
                <c:pt idx="14">
                  <c:v>81.138000000000005</c:v>
                </c:pt>
                <c:pt idx="15">
                  <c:v>80.831999999999994</c:v>
                </c:pt>
                <c:pt idx="16">
                  <c:v>81.058999999999997</c:v>
                </c:pt>
                <c:pt idx="17">
                  <c:v>74.015000000000001</c:v>
                </c:pt>
                <c:pt idx="18">
                  <c:v>73.766999999999996</c:v>
                </c:pt>
                <c:pt idx="19">
                  <c:v>72.67</c:v>
                </c:pt>
                <c:pt idx="20">
                  <c:v>72.447000000000003</c:v>
                </c:pt>
                <c:pt idx="21">
                  <c:v>68.741</c:v>
                </c:pt>
                <c:pt idx="22">
                  <c:v>61.43</c:v>
                </c:pt>
                <c:pt idx="23">
                  <c:v>59.308</c:v>
                </c:pt>
                <c:pt idx="24">
                  <c:v>57.338000000000001</c:v>
                </c:pt>
                <c:pt idx="25">
                  <c:v>58.250999999999998</c:v>
                </c:pt>
                <c:pt idx="26">
                  <c:v>57.654000000000003</c:v>
                </c:pt>
                <c:pt idx="27">
                  <c:v>51.691000000000003</c:v>
                </c:pt>
                <c:pt idx="28">
                  <c:v>48.789000000000001</c:v>
                </c:pt>
                <c:pt idx="29">
                  <c:v>45.860999999999997</c:v>
                </c:pt>
                <c:pt idx="30">
                  <c:v>48.533000000000001</c:v>
                </c:pt>
                <c:pt idx="31">
                  <c:v>46.74</c:v>
                </c:pt>
                <c:pt idx="32">
                  <c:v>43.527999999999999</c:v>
                </c:pt>
                <c:pt idx="33">
                  <c:v>43.435000000000002</c:v>
                </c:pt>
                <c:pt idx="34">
                  <c:v>41.021000000000001</c:v>
                </c:pt>
                <c:pt idx="35">
                  <c:v>40.481999999999999</c:v>
                </c:pt>
                <c:pt idx="36">
                  <c:v>39.697000000000003</c:v>
                </c:pt>
              </c:numCache>
            </c:numRef>
          </c:val>
          <c:smooth val="0"/>
          <c:extLst>
            <c:ext xmlns:c16="http://schemas.microsoft.com/office/drawing/2014/chart" uri="{C3380CC4-5D6E-409C-BE32-E72D297353CC}">
              <c16:uniqueId val="{00000002-8B91-4846-B9D0-5FD19BB43304}"/>
            </c:ext>
          </c:extLst>
        </c:ser>
        <c:dLbls>
          <c:showLegendKey val="0"/>
          <c:showVal val="0"/>
          <c:showCatName val="0"/>
          <c:showSerName val="0"/>
          <c:showPercent val="0"/>
          <c:showBubbleSize val="0"/>
        </c:dLbls>
        <c:smooth val="0"/>
        <c:axId val="52760001"/>
        <c:axId val="52760002"/>
      </c:lineChart>
      <c:catAx>
        <c:axId val="52760001"/>
        <c:scaling>
          <c:orientation val="maxMin"/>
        </c:scaling>
        <c:delete val="0"/>
        <c:axPos val="b"/>
        <c:numFmt formatCode="General" sourceLinked="1"/>
        <c:majorTickMark val="out"/>
        <c:minorTickMark val="none"/>
        <c:tickLblPos val="nextTo"/>
        <c:crossAx val="52760002"/>
        <c:crosses val="autoZero"/>
        <c:auto val="1"/>
        <c:lblAlgn val="ctr"/>
        <c:lblOffset val="100"/>
        <c:noMultiLvlLbl val="0"/>
      </c:catAx>
      <c:valAx>
        <c:axId val="527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Furniture Related Product Manufacturing</a:t>
            </a:r>
          </a:p>
        </c:rich>
      </c:tx>
      <c:overlay val="0"/>
    </c:title>
    <c:autoTitleDeleted val="0"/>
    <c:plotArea>
      <c:layout/>
      <c:lineChart>
        <c:grouping val="standard"/>
        <c:varyColors val="0"/>
        <c:ser>
          <c:idx val="0"/>
          <c:order val="0"/>
          <c:tx>
            <c:strRef>
              <c:f>'3379'!$B$2</c:f>
              <c:strCache>
                <c:ptCount val="1"/>
                <c:pt idx="0">
                  <c:v>Labor Productivity index</c:v>
                </c:pt>
              </c:strCache>
            </c:strRef>
          </c:tx>
          <c:spPr>
            <a:ln w="25400">
              <a:solidFill>
                <a:srgbClr val="D6242A"/>
              </a:solidFill>
            </a:ln>
          </c:spPr>
          <c:marker>
            <c:symbol val="none"/>
          </c:marker>
          <c:cat>
            <c:numRef>
              <c:f>'3379'!$A$3:$A$39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'3379'!$B$3:$B$39</c:f>
              <c:numCache>
                <c:formatCode>General</c:formatCode>
                <c:ptCount val="37"/>
                <c:pt idx="0">
                  <c:v>89.284000000000006</c:v>
                </c:pt>
                <c:pt idx="1">
                  <c:v>84.322999999999993</c:v>
                </c:pt>
                <c:pt idx="2">
                  <c:v>94.488</c:v>
                </c:pt>
                <c:pt idx="3">
                  <c:v>102.077</c:v>
                </c:pt>
                <c:pt idx="4">
                  <c:v>101.99299999999999</c:v>
                </c:pt>
                <c:pt idx="5">
                  <c:v>93.040999999999997</c:v>
                </c:pt>
                <c:pt idx="6">
                  <c:v>100</c:v>
                </c:pt>
                <c:pt idx="7">
                  <c:v>100.904</c:v>
                </c:pt>
                <c:pt idx="8">
                  <c:v>113.715</c:v>
                </c:pt>
                <c:pt idx="9">
                  <c:v>107.221</c:v>
                </c:pt>
                <c:pt idx="10">
                  <c:v>110.431</c:v>
                </c:pt>
                <c:pt idx="11">
                  <c:v>108.301</c:v>
                </c:pt>
                <c:pt idx="12">
                  <c:v>99.183000000000007</c:v>
                </c:pt>
                <c:pt idx="13">
                  <c:v>97.084000000000003</c:v>
                </c:pt>
                <c:pt idx="14">
                  <c:v>91.072999999999993</c:v>
                </c:pt>
                <c:pt idx="15">
                  <c:v>87.844999999999999</c:v>
                </c:pt>
                <c:pt idx="16">
                  <c:v>88.694000000000003</c:v>
                </c:pt>
                <c:pt idx="17">
                  <c:v>88.516999999999996</c:v>
                </c:pt>
                <c:pt idx="18">
                  <c:v>84.225999999999999</c:v>
                </c:pt>
                <c:pt idx="19">
                  <c:v>79.584999999999994</c:v>
                </c:pt>
                <c:pt idx="20">
                  <c:v>71.713999999999999</c:v>
                </c:pt>
                <c:pt idx="21">
                  <c:v>72.233000000000004</c:v>
                </c:pt>
                <c:pt idx="22">
                  <c:v>68.433000000000007</c:v>
                </c:pt>
                <c:pt idx="23">
                  <c:v>65.584999999999994</c:v>
                </c:pt>
                <c:pt idx="24">
                  <c:v>66.989999999999995</c:v>
                </c:pt>
                <c:pt idx="25">
                  <c:v>70.125</c:v>
                </c:pt>
                <c:pt idx="26">
                  <c:v>65.387</c:v>
                </c:pt>
                <c:pt idx="27">
                  <c:v>63.473999999999997</c:v>
                </c:pt>
                <c:pt idx="28">
                  <c:v>61.366999999999997</c:v>
                </c:pt>
                <c:pt idx="29">
                  <c:v>60.511000000000003</c:v>
                </c:pt>
                <c:pt idx="30">
                  <c:v>57.860999999999997</c:v>
                </c:pt>
                <c:pt idx="31">
                  <c:v>56.405000000000001</c:v>
                </c:pt>
                <c:pt idx="32">
                  <c:v>57.113</c:v>
                </c:pt>
                <c:pt idx="33">
                  <c:v>57.360999999999997</c:v>
                </c:pt>
                <c:pt idx="34">
                  <c:v>57.396999999999998</c:v>
                </c:pt>
                <c:pt idx="35">
                  <c:v>53.323999999999998</c:v>
                </c:pt>
                <c:pt idx="36">
                  <c:v>56.069000000000003</c:v>
                </c:pt>
              </c:numCache>
            </c:numRef>
          </c:val>
          <c:smooth val="0"/>
          <c:extLst>
            <c:ext xmlns:c16="http://schemas.microsoft.com/office/drawing/2014/chart" uri="{C3380CC4-5D6E-409C-BE32-E72D297353CC}">
              <c16:uniqueId val="{00000000-210F-44E2-8989-B5C2172ED803}"/>
            </c:ext>
          </c:extLst>
        </c:ser>
        <c:ser>
          <c:idx val="1"/>
          <c:order val="1"/>
          <c:tx>
            <c:strRef>
              <c:f>'3379'!$D$2</c:f>
              <c:strCache>
                <c:ptCount val="1"/>
                <c:pt idx="0">
                  <c:v>Real Sectoral Output index</c:v>
                </c:pt>
              </c:strCache>
            </c:strRef>
          </c:tx>
          <c:spPr>
            <a:ln w="25400">
              <a:solidFill>
                <a:srgbClr val="002060"/>
              </a:solidFill>
            </a:ln>
          </c:spPr>
          <c:marker>
            <c:symbol val="none"/>
          </c:marker>
          <c:cat>
            <c:numRef>
              <c:f>'3379'!$A$3:$A$39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'3379'!$D$3:$D$39</c:f>
              <c:numCache>
                <c:formatCode>General</c:formatCode>
                <c:ptCount val="37"/>
                <c:pt idx="0">
                  <c:v>72.616</c:v>
                </c:pt>
                <c:pt idx="1">
                  <c:v>79.734999999999999</c:v>
                </c:pt>
                <c:pt idx="2">
                  <c:v>92.284000000000006</c:v>
                </c:pt>
                <c:pt idx="3">
                  <c:v>90.376999999999995</c:v>
                </c:pt>
                <c:pt idx="4">
                  <c:v>91.072000000000003</c:v>
                </c:pt>
                <c:pt idx="5">
                  <c:v>90.350999999999999</c:v>
                </c:pt>
                <c:pt idx="6">
                  <c:v>100</c:v>
                </c:pt>
                <c:pt idx="7">
                  <c:v>102.998</c:v>
                </c:pt>
                <c:pt idx="8">
                  <c:v>106.369</c:v>
                </c:pt>
                <c:pt idx="9">
                  <c:v>106.126</c:v>
                </c:pt>
                <c:pt idx="10">
                  <c:v>104.68899999999999</c:v>
                </c:pt>
                <c:pt idx="11">
                  <c:v>99.254000000000005</c:v>
                </c:pt>
                <c:pt idx="12">
                  <c:v>93.096000000000004</c:v>
                </c:pt>
                <c:pt idx="13">
                  <c:v>88.635000000000005</c:v>
                </c:pt>
                <c:pt idx="14">
                  <c:v>90.168000000000006</c:v>
                </c:pt>
                <c:pt idx="15">
                  <c:v>100.44199999999999</c:v>
                </c:pt>
                <c:pt idx="16">
                  <c:v>116.899</c:v>
                </c:pt>
                <c:pt idx="17">
                  <c:v>118.479</c:v>
                </c:pt>
                <c:pt idx="18">
                  <c:v>117.1</c:v>
                </c:pt>
                <c:pt idx="19">
                  <c:v>110.495</c:v>
                </c:pt>
                <c:pt idx="20">
                  <c:v>104.789</c:v>
                </c:pt>
                <c:pt idx="21">
                  <c:v>104.214</c:v>
                </c:pt>
                <c:pt idx="22">
                  <c:v>100.922</c:v>
                </c:pt>
                <c:pt idx="23">
                  <c:v>102.488</c:v>
                </c:pt>
                <c:pt idx="24">
                  <c:v>100.30800000000001</c:v>
                </c:pt>
                <c:pt idx="25">
                  <c:v>99.001999999999995</c:v>
                </c:pt>
                <c:pt idx="26">
                  <c:v>89.311000000000007</c:v>
                </c:pt>
                <c:pt idx="27">
                  <c:v>81.893000000000001</c:v>
                </c:pt>
                <c:pt idx="28">
                  <c:v>79.786000000000001</c:v>
                </c:pt>
                <c:pt idx="29">
                  <c:v>77.959999999999994</c:v>
                </c:pt>
                <c:pt idx="30">
                  <c:v>71.86</c:v>
                </c:pt>
                <c:pt idx="31">
                  <c:v>69.376999999999995</c:v>
                </c:pt>
                <c:pt idx="32">
                  <c:v>68.123000000000005</c:v>
                </c:pt>
                <c:pt idx="33">
                  <c:v>71.966999999999999</c:v>
                </c:pt>
                <c:pt idx="34">
                  <c:v>75.036000000000001</c:v>
                </c:pt>
                <c:pt idx="35">
                  <c:v>69.631</c:v>
                </c:pt>
                <c:pt idx="36">
                  <c:v>70.781000000000006</c:v>
                </c:pt>
              </c:numCache>
            </c:numRef>
          </c:val>
          <c:smooth val="0"/>
          <c:extLst>
            <c:ext xmlns:c16="http://schemas.microsoft.com/office/drawing/2014/chart" uri="{C3380CC4-5D6E-409C-BE32-E72D297353CC}">
              <c16:uniqueId val="{00000001-210F-44E2-8989-B5C2172ED803}"/>
            </c:ext>
          </c:extLst>
        </c:ser>
        <c:ser>
          <c:idx val="2"/>
          <c:order val="2"/>
          <c:tx>
            <c:strRef>
              <c:f>'3379'!$E$2</c:f>
              <c:strCache>
                <c:ptCount val="1"/>
                <c:pt idx="0">
                  <c:v>Hours Worked index</c:v>
                </c:pt>
              </c:strCache>
            </c:strRef>
          </c:tx>
          <c:spPr>
            <a:ln w="25400">
              <a:solidFill>
                <a:srgbClr val="BDD6EE"/>
              </a:solidFill>
            </a:ln>
          </c:spPr>
          <c:marker>
            <c:symbol val="none"/>
          </c:marker>
          <c:cat>
            <c:numRef>
              <c:f>'3379'!$A$3:$A$39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'3379'!$E$3:$E$39</c:f>
              <c:numCache>
                <c:formatCode>General</c:formatCode>
                <c:ptCount val="37"/>
                <c:pt idx="0">
                  <c:v>81.331999999999994</c:v>
                </c:pt>
                <c:pt idx="1">
                  <c:v>94.558999999999997</c:v>
                </c:pt>
                <c:pt idx="2">
                  <c:v>97.667000000000002</c:v>
                </c:pt>
                <c:pt idx="3">
                  <c:v>88.537999999999997</c:v>
                </c:pt>
                <c:pt idx="4">
                  <c:v>89.292000000000002</c:v>
                </c:pt>
                <c:pt idx="5">
                  <c:v>97.108999999999995</c:v>
                </c:pt>
                <c:pt idx="6">
                  <c:v>100</c:v>
                </c:pt>
                <c:pt idx="7">
                  <c:v>102.075</c:v>
                </c:pt>
                <c:pt idx="8">
                  <c:v>93.54</c:v>
                </c:pt>
                <c:pt idx="9">
                  <c:v>98.978999999999999</c:v>
                </c:pt>
                <c:pt idx="10">
                  <c:v>94.8</c:v>
                </c:pt>
                <c:pt idx="11">
                  <c:v>91.646000000000001</c:v>
                </c:pt>
                <c:pt idx="12">
                  <c:v>93.863</c:v>
                </c:pt>
                <c:pt idx="13">
                  <c:v>91.298000000000002</c:v>
                </c:pt>
                <c:pt idx="14">
                  <c:v>99.007000000000005</c:v>
                </c:pt>
                <c:pt idx="15">
                  <c:v>114.34099999999999</c:v>
                </c:pt>
                <c:pt idx="16">
                  <c:v>131.80000000000001</c:v>
                </c:pt>
                <c:pt idx="17">
                  <c:v>133.84899999999999</c:v>
                </c:pt>
                <c:pt idx="18">
                  <c:v>139.03200000000001</c:v>
                </c:pt>
                <c:pt idx="19">
                  <c:v>138.83799999999999</c:v>
                </c:pt>
                <c:pt idx="20">
                  <c:v>146.119</c:v>
                </c:pt>
                <c:pt idx="21">
                  <c:v>144.27500000000001</c:v>
                </c:pt>
                <c:pt idx="22">
                  <c:v>147.477</c:v>
                </c:pt>
                <c:pt idx="23">
                  <c:v>156.268</c:v>
                </c:pt>
                <c:pt idx="24">
                  <c:v>149.73599999999999</c:v>
                </c:pt>
                <c:pt idx="25">
                  <c:v>141.179</c:v>
                </c:pt>
                <c:pt idx="26">
                  <c:v>136.589</c:v>
                </c:pt>
                <c:pt idx="27">
                  <c:v>129.018</c:v>
                </c:pt>
                <c:pt idx="28">
                  <c:v>130.01400000000001</c:v>
                </c:pt>
                <c:pt idx="29">
                  <c:v>128.83699999999999</c:v>
                </c:pt>
                <c:pt idx="30">
                  <c:v>124.193</c:v>
                </c:pt>
                <c:pt idx="31">
                  <c:v>122.999</c:v>
                </c:pt>
                <c:pt idx="32">
                  <c:v>119.279</c:v>
                </c:pt>
                <c:pt idx="33">
                  <c:v>125.46299999999999</c:v>
                </c:pt>
                <c:pt idx="34">
                  <c:v>130.73099999999999</c:v>
                </c:pt>
                <c:pt idx="35">
                  <c:v>130.58000000000001</c:v>
                </c:pt>
                <c:pt idx="36">
                  <c:v>126.239</c:v>
                </c:pt>
              </c:numCache>
            </c:numRef>
          </c:val>
          <c:smooth val="0"/>
          <c:extLst>
            <c:ext xmlns:c16="http://schemas.microsoft.com/office/drawing/2014/chart" uri="{C3380CC4-5D6E-409C-BE32-E72D297353CC}">
              <c16:uniqueId val="{00000002-210F-44E2-8989-B5C2172ED803}"/>
            </c:ext>
          </c:extLst>
        </c:ser>
        <c:dLbls>
          <c:showLegendKey val="0"/>
          <c:showVal val="0"/>
          <c:showCatName val="0"/>
          <c:showSerName val="0"/>
          <c:showPercent val="0"/>
          <c:showBubbleSize val="0"/>
        </c:dLbls>
        <c:smooth val="0"/>
        <c:axId val="52770001"/>
        <c:axId val="52770002"/>
      </c:lineChart>
      <c:catAx>
        <c:axId val="52770001"/>
        <c:scaling>
          <c:orientation val="maxMin"/>
        </c:scaling>
        <c:delete val="0"/>
        <c:axPos val="b"/>
        <c:numFmt formatCode="General" sourceLinked="1"/>
        <c:majorTickMark val="out"/>
        <c:minorTickMark val="none"/>
        <c:tickLblPos val="nextTo"/>
        <c:crossAx val="52770002"/>
        <c:crosses val="autoZero"/>
        <c:auto val="1"/>
        <c:lblAlgn val="ctr"/>
        <c:lblOffset val="100"/>
        <c:noMultiLvlLbl val="0"/>
      </c:catAx>
      <c:valAx>
        <c:axId val="527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Furniture Related Product Manufacturing</a:t>
            </a:r>
          </a:p>
        </c:rich>
      </c:tx>
      <c:overlay val="0"/>
    </c:title>
    <c:autoTitleDeleted val="0"/>
    <c:plotArea>
      <c:layout/>
      <c:lineChart>
        <c:grouping val="standard"/>
        <c:varyColors val="0"/>
        <c:ser>
          <c:idx val="0"/>
          <c:order val="0"/>
          <c:tx>
            <c:strRef>
              <c:f>'3379'!$B$2</c:f>
              <c:strCache>
                <c:ptCount val="1"/>
                <c:pt idx="0">
                  <c:v>Labor Productivity index</c:v>
                </c:pt>
              </c:strCache>
            </c:strRef>
          </c:tx>
          <c:spPr>
            <a:ln w="25400">
              <a:solidFill>
                <a:srgbClr val="D6242A"/>
              </a:solidFill>
            </a:ln>
          </c:spPr>
          <c:marker>
            <c:symbol val="none"/>
          </c:marker>
          <c:cat>
            <c:numRef>
              <c:f>'3379'!$A$3:$A$39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'3379'!$B$3:$B$39</c:f>
              <c:numCache>
                <c:formatCode>General</c:formatCode>
                <c:ptCount val="37"/>
                <c:pt idx="0">
                  <c:v>89.284000000000006</c:v>
                </c:pt>
                <c:pt idx="1">
                  <c:v>84.322999999999993</c:v>
                </c:pt>
                <c:pt idx="2">
                  <c:v>94.488</c:v>
                </c:pt>
                <c:pt idx="3">
                  <c:v>102.077</c:v>
                </c:pt>
                <c:pt idx="4">
                  <c:v>101.99299999999999</c:v>
                </c:pt>
                <c:pt idx="5">
                  <c:v>93.040999999999997</c:v>
                </c:pt>
                <c:pt idx="6">
                  <c:v>100</c:v>
                </c:pt>
                <c:pt idx="7">
                  <c:v>100.904</c:v>
                </c:pt>
                <c:pt idx="8">
                  <c:v>113.715</c:v>
                </c:pt>
                <c:pt idx="9">
                  <c:v>107.221</c:v>
                </c:pt>
                <c:pt idx="10">
                  <c:v>110.431</c:v>
                </c:pt>
                <c:pt idx="11">
                  <c:v>108.301</c:v>
                </c:pt>
                <c:pt idx="12">
                  <c:v>99.183000000000007</c:v>
                </c:pt>
                <c:pt idx="13">
                  <c:v>97.084000000000003</c:v>
                </c:pt>
                <c:pt idx="14">
                  <c:v>91.072999999999993</c:v>
                </c:pt>
                <c:pt idx="15">
                  <c:v>87.844999999999999</c:v>
                </c:pt>
                <c:pt idx="16">
                  <c:v>88.694000000000003</c:v>
                </c:pt>
                <c:pt idx="17">
                  <c:v>88.516999999999996</c:v>
                </c:pt>
                <c:pt idx="18">
                  <c:v>84.225999999999999</c:v>
                </c:pt>
                <c:pt idx="19">
                  <c:v>79.584999999999994</c:v>
                </c:pt>
                <c:pt idx="20">
                  <c:v>71.713999999999999</c:v>
                </c:pt>
                <c:pt idx="21">
                  <c:v>72.233000000000004</c:v>
                </c:pt>
                <c:pt idx="22">
                  <c:v>68.433000000000007</c:v>
                </c:pt>
                <c:pt idx="23">
                  <c:v>65.584999999999994</c:v>
                </c:pt>
                <c:pt idx="24">
                  <c:v>66.989999999999995</c:v>
                </c:pt>
                <c:pt idx="25">
                  <c:v>70.125</c:v>
                </c:pt>
                <c:pt idx="26">
                  <c:v>65.387</c:v>
                </c:pt>
                <c:pt idx="27">
                  <c:v>63.473999999999997</c:v>
                </c:pt>
                <c:pt idx="28">
                  <c:v>61.366999999999997</c:v>
                </c:pt>
                <c:pt idx="29">
                  <c:v>60.511000000000003</c:v>
                </c:pt>
                <c:pt idx="30">
                  <c:v>57.860999999999997</c:v>
                </c:pt>
                <c:pt idx="31">
                  <c:v>56.405000000000001</c:v>
                </c:pt>
                <c:pt idx="32">
                  <c:v>57.113</c:v>
                </c:pt>
                <c:pt idx="33">
                  <c:v>57.360999999999997</c:v>
                </c:pt>
                <c:pt idx="34">
                  <c:v>57.396999999999998</c:v>
                </c:pt>
                <c:pt idx="35">
                  <c:v>53.323999999999998</c:v>
                </c:pt>
                <c:pt idx="36">
                  <c:v>56.069000000000003</c:v>
                </c:pt>
              </c:numCache>
            </c:numRef>
          </c:val>
          <c:smooth val="0"/>
          <c:extLst>
            <c:ext xmlns:c16="http://schemas.microsoft.com/office/drawing/2014/chart" uri="{C3380CC4-5D6E-409C-BE32-E72D297353CC}">
              <c16:uniqueId val="{00000000-EFEB-471E-983D-C41C2A294BFF}"/>
            </c:ext>
          </c:extLst>
        </c:ser>
        <c:ser>
          <c:idx val="1"/>
          <c:order val="1"/>
          <c:tx>
            <c:strRef>
              <c:f>'3379'!$H$2</c:f>
              <c:strCache>
                <c:ptCount val="1"/>
                <c:pt idx="0">
                  <c:v>Unit Labor Costs index</c:v>
                </c:pt>
              </c:strCache>
            </c:strRef>
          </c:tx>
          <c:spPr>
            <a:ln w="25400">
              <a:solidFill>
                <a:srgbClr val="002060"/>
              </a:solidFill>
            </a:ln>
          </c:spPr>
          <c:marker>
            <c:symbol val="none"/>
          </c:marker>
          <c:cat>
            <c:numRef>
              <c:f>'3379'!$A$3:$A$39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'3379'!$H$3:$H$39</c:f>
              <c:numCache>
                <c:formatCode>General</c:formatCode>
                <c:ptCount val="37"/>
                <c:pt idx="0">
                  <c:v>127.241</c:v>
                </c:pt>
                <c:pt idx="1">
                  <c:v>129.89400000000001</c:v>
                </c:pt>
                <c:pt idx="2">
                  <c:v>115.79600000000001</c:v>
                </c:pt>
                <c:pt idx="3">
                  <c:v>116.123</c:v>
                </c:pt>
                <c:pt idx="4">
                  <c:v>113.349</c:v>
                </c:pt>
                <c:pt idx="5">
                  <c:v>111.779</c:v>
                </c:pt>
                <c:pt idx="6">
                  <c:v>100</c:v>
                </c:pt>
                <c:pt idx="7">
                  <c:v>95.643000000000001</c:v>
                </c:pt>
                <c:pt idx="8">
                  <c:v>91.864999999999995</c:v>
                </c:pt>
                <c:pt idx="9">
                  <c:v>80.802999999999997</c:v>
                </c:pt>
                <c:pt idx="10">
                  <c:v>86.54</c:v>
                </c:pt>
                <c:pt idx="11">
                  <c:v>89.54</c:v>
                </c:pt>
                <c:pt idx="12">
                  <c:v>92.634</c:v>
                </c:pt>
                <c:pt idx="13">
                  <c:v>96.715000000000003</c:v>
                </c:pt>
                <c:pt idx="14">
                  <c:v>98.826999999999998</c:v>
                </c:pt>
                <c:pt idx="15">
                  <c:v>99.394999999999996</c:v>
                </c:pt>
                <c:pt idx="16">
                  <c:v>96.591999999999999</c:v>
                </c:pt>
                <c:pt idx="17">
                  <c:v>92.62</c:v>
                </c:pt>
                <c:pt idx="18">
                  <c:v>94.076999999999998</c:v>
                </c:pt>
                <c:pt idx="19">
                  <c:v>95.668999999999997</c:v>
                </c:pt>
                <c:pt idx="20">
                  <c:v>94.23</c:v>
                </c:pt>
                <c:pt idx="21">
                  <c:v>95.132999999999996</c:v>
                </c:pt>
                <c:pt idx="22">
                  <c:v>93.453000000000003</c:v>
                </c:pt>
                <c:pt idx="23">
                  <c:v>93.977000000000004</c:v>
                </c:pt>
                <c:pt idx="24">
                  <c:v>90.057000000000002</c:v>
                </c:pt>
                <c:pt idx="25">
                  <c:v>85.912999999999997</c:v>
                </c:pt>
                <c:pt idx="26">
                  <c:v>86.894000000000005</c:v>
                </c:pt>
                <c:pt idx="27">
                  <c:v>87.671000000000006</c:v>
                </c:pt>
                <c:pt idx="28">
                  <c:v>87.015000000000001</c:v>
                </c:pt>
                <c:pt idx="29">
                  <c:v>90.558999999999997</c:v>
                </c:pt>
                <c:pt idx="30">
                  <c:v>91.704999999999998</c:v>
                </c:pt>
                <c:pt idx="31">
                  <c:v>91.628</c:v>
                </c:pt>
                <c:pt idx="32">
                  <c:v>87.799000000000007</c:v>
                </c:pt>
                <c:pt idx="33">
                  <c:v>83.774000000000001</c:v>
                </c:pt>
                <c:pt idx="34">
                  <c:v>82.682000000000002</c:v>
                </c:pt>
                <c:pt idx="35">
                  <c:v>81.537000000000006</c:v>
                </c:pt>
                <c:pt idx="36">
                  <c:v>79.977999999999994</c:v>
                </c:pt>
              </c:numCache>
            </c:numRef>
          </c:val>
          <c:smooth val="0"/>
          <c:extLst>
            <c:ext xmlns:c16="http://schemas.microsoft.com/office/drawing/2014/chart" uri="{C3380CC4-5D6E-409C-BE32-E72D297353CC}">
              <c16:uniqueId val="{00000001-EFEB-471E-983D-C41C2A294BFF}"/>
            </c:ext>
          </c:extLst>
        </c:ser>
        <c:ser>
          <c:idx val="2"/>
          <c:order val="2"/>
          <c:tx>
            <c:strRef>
              <c:f>'3379'!$G$2</c:f>
              <c:strCache>
                <c:ptCount val="1"/>
                <c:pt idx="0">
                  <c:v>Hourly Compensation index</c:v>
                </c:pt>
              </c:strCache>
            </c:strRef>
          </c:tx>
          <c:spPr>
            <a:ln w="25400">
              <a:solidFill>
                <a:srgbClr val="BDD6EE"/>
              </a:solidFill>
            </a:ln>
          </c:spPr>
          <c:marker>
            <c:symbol val="none"/>
          </c:marker>
          <c:cat>
            <c:numRef>
              <c:f>'3379'!$A$3:$A$39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'3379'!$G$3:$G$39</c:f>
              <c:numCache>
                <c:formatCode>General</c:formatCode>
                <c:ptCount val="37"/>
                <c:pt idx="0">
                  <c:v>113.60599999999999</c:v>
                </c:pt>
                <c:pt idx="1">
                  <c:v>109.53</c:v>
                </c:pt>
                <c:pt idx="2">
                  <c:v>109.413</c:v>
                </c:pt>
                <c:pt idx="3">
                  <c:v>118.53400000000001</c:v>
                </c:pt>
                <c:pt idx="4">
                  <c:v>115.60899999999999</c:v>
                </c:pt>
                <c:pt idx="5">
                  <c:v>104</c:v>
                </c:pt>
                <c:pt idx="6">
                  <c:v>100</c:v>
                </c:pt>
                <c:pt idx="7">
                  <c:v>96.507000000000005</c:v>
                </c:pt>
                <c:pt idx="8">
                  <c:v>104.464</c:v>
                </c:pt>
                <c:pt idx="9">
                  <c:v>86.637</c:v>
                </c:pt>
                <c:pt idx="10">
                  <c:v>95.566999999999993</c:v>
                </c:pt>
                <c:pt idx="11">
                  <c:v>96.972999999999999</c:v>
                </c:pt>
                <c:pt idx="12">
                  <c:v>91.876999999999995</c:v>
                </c:pt>
                <c:pt idx="13">
                  <c:v>93.894000000000005</c:v>
                </c:pt>
                <c:pt idx="14">
                  <c:v>90.004000000000005</c:v>
                </c:pt>
                <c:pt idx="15">
                  <c:v>87.313999999999993</c:v>
                </c:pt>
                <c:pt idx="16">
                  <c:v>85.671999999999997</c:v>
                </c:pt>
                <c:pt idx="17">
                  <c:v>81.983999999999995</c:v>
                </c:pt>
                <c:pt idx="18">
                  <c:v>79.236999999999995</c:v>
                </c:pt>
                <c:pt idx="19">
                  <c:v>76.138999999999996</c:v>
                </c:pt>
                <c:pt idx="20">
                  <c:v>67.576999999999998</c:v>
                </c:pt>
                <c:pt idx="21">
                  <c:v>68.718000000000004</c:v>
                </c:pt>
                <c:pt idx="22">
                  <c:v>63.953000000000003</c:v>
                </c:pt>
                <c:pt idx="23">
                  <c:v>61.634</c:v>
                </c:pt>
                <c:pt idx="24">
                  <c:v>60.329000000000001</c:v>
                </c:pt>
                <c:pt idx="25">
                  <c:v>60.246000000000002</c:v>
                </c:pt>
                <c:pt idx="26">
                  <c:v>56.817</c:v>
                </c:pt>
                <c:pt idx="27">
                  <c:v>55.649000000000001</c:v>
                </c:pt>
                <c:pt idx="28">
                  <c:v>53.398000000000003</c:v>
                </c:pt>
                <c:pt idx="29">
                  <c:v>54.798000000000002</c:v>
                </c:pt>
                <c:pt idx="30">
                  <c:v>53.061</c:v>
                </c:pt>
                <c:pt idx="31">
                  <c:v>51.683</c:v>
                </c:pt>
                <c:pt idx="32">
                  <c:v>50.145000000000003</c:v>
                </c:pt>
                <c:pt idx="33">
                  <c:v>48.054000000000002</c:v>
                </c:pt>
                <c:pt idx="34">
                  <c:v>47.457000000000001</c:v>
                </c:pt>
                <c:pt idx="35">
                  <c:v>43.478000000000002</c:v>
                </c:pt>
                <c:pt idx="36">
                  <c:v>44.843000000000004</c:v>
                </c:pt>
              </c:numCache>
            </c:numRef>
          </c:val>
          <c:smooth val="0"/>
          <c:extLst>
            <c:ext xmlns:c16="http://schemas.microsoft.com/office/drawing/2014/chart" uri="{C3380CC4-5D6E-409C-BE32-E72D297353CC}">
              <c16:uniqueId val="{00000002-EFEB-471E-983D-C41C2A294BFF}"/>
            </c:ext>
          </c:extLst>
        </c:ser>
        <c:dLbls>
          <c:showLegendKey val="0"/>
          <c:showVal val="0"/>
          <c:showCatName val="0"/>
          <c:showSerName val="0"/>
          <c:showPercent val="0"/>
          <c:showBubbleSize val="0"/>
        </c:dLbls>
        <c:smooth val="0"/>
        <c:axId val="52780001"/>
        <c:axId val="52780002"/>
      </c:lineChart>
      <c:catAx>
        <c:axId val="52780001"/>
        <c:scaling>
          <c:orientation val="maxMin"/>
        </c:scaling>
        <c:delete val="0"/>
        <c:axPos val="b"/>
        <c:numFmt formatCode="General" sourceLinked="1"/>
        <c:majorTickMark val="out"/>
        <c:minorTickMark val="none"/>
        <c:tickLblPos val="nextTo"/>
        <c:crossAx val="52780002"/>
        <c:crosses val="autoZero"/>
        <c:auto val="1"/>
        <c:lblAlgn val="ctr"/>
        <c:lblOffset val="100"/>
        <c:noMultiLvlLbl val="0"/>
      </c:catAx>
      <c:valAx>
        <c:axId val="527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Miscellaneous Manufacturing</a:t>
            </a:r>
          </a:p>
        </c:rich>
      </c:tx>
      <c:overlay val="0"/>
    </c:title>
    <c:autoTitleDeleted val="0"/>
    <c:plotArea>
      <c:layout/>
      <c:lineChart>
        <c:grouping val="standard"/>
        <c:varyColors val="0"/>
        <c:ser>
          <c:idx val="0"/>
          <c:order val="0"/>
          <c:tx>
            <c:strRef>
              <c:f>'339'!$B$2</c:f>
              <c:strCache>
                <c:ptCount val="1"/>
                <c:pt idx="0">
                  <c:v>Labor Productivity index</c:v>
                </c:pt>
              </c:strCache>
            </c:strRef>
          </c:tx>
          <c:spPr>
            <a:ln w="25400">
              <a:solidFill>
                <a:srgbClr val="D6242A"/>
              </a:solidFill>
            </a:ln>
          </c:spPr>
          <c:marker>
            <c:symbol val="none"/>
          </c:marker>
          <c:cat>
            <c:numRef>
              <c:f>'339'!$A$3:$A$39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'339'!$B$3:$B$39</c:f>
              <c:numCache>
                <c:formatCode>General</c:formatCode>
                <c:ptCount val="37"/>
                <c:pt idx="0">
                  <c:v>99.56</c:v>
                </c:pt>
                <c:pt idx="1">
                  <c:v>102.38200000000001</c:v>
                </c:pt>
                <c:pt idx="2">
                  <c:v>102.858</c:v>
                </c:pt>
                <c:pt idx="3">
                  <c:v>96.738</c:v>
                </c:pt>
                <c:pt idx="4">
                  <c:v>95.97</c:v>
                </c:pt>
                <c:pt idx="5">
                  <c:v>102.083</c:v>
                </c:pt>
                <c:pt idx="6">
                  <c:v>100</c:v>
                </c:pt>
                <c:pt idx="7">
                  <c:v>104.626</c:v>
                </c:pt>
                <c:pt idx="8">
                  <c:v>104.27800000000001</c:v>
                </c:pt>
                <c:pt idx="9">
                  <c:v>106.755</c:v>
                </c:pt>
                <c:pt idx="10">
                  <c:v>111.021</c:v>
                </c:pt>
                <c:pt idx="11">
                  <c:v>107.041</c:v>
                </c:pt>
                <c:pt idx="12">
                  <c:v>114.562</c:v>
                </c:pt>
                <c:pt idx="13">
                  <c:v>116.905</c:v>
                </c:pt>
                <c:pt idx="14">
                  <c:v>110.29</c:v>
                </c:pt>
                <c:pt idx="15">
                  <c:v>110.044</c:v>
                </c:pt>
                <c:pt idx="16">
                  <c:v>107.99</c:v>
                </c:pt>
                <c:pt idx="17">
                  <c:v>108.426</c:v>
                </c:pt>
                <c:pt idx="18">
                  <c:v>105.143</c:v>
                </c:pt>
                <c:pt idx="19">
                  <c:v>97.641999999999996</c:v>
                </c:pt>
                <c:pt idx="20">
                  <c:v>97.977000000000004</c:v>
                </c:pt>
                <c:pt idx="21">
                  <c:v>92.262</c:v>
                </c:pt>
                <c:pt idx="22">
                  <c:v>86.004999999999995</c:v>
                </c:pt>
                <c:pt idx="23">
                  <c:v>85.320999999999998</c:v>
                </c:pt>
                <c:pt idx="24">
                  <c:v>79.641000000000005</c:v>
                </c:pt>
                <c:pt idx="25">
                  <c:v>76.524000000000001</c:v>
                </c:pt>
                <c:pt idx="26">
                  <c:v>71.968999999999994</c:v>
                </c:pt>
                <c:pt idx="27">
                  <c:v>73.049000000000007</c:v>
                </c:pt>
                <c:pt idx="28">
                  <c:v>70.424000000000007</c:v>
                </c:pt>
                <c:pt idx="29">
                  <c:v>67.245000000000005</c:v>
                </c:pt>
                <c:pt idx="30">
                  <c:v>66.414000000000001</c:v>
                </c:pt>
                <c:pt idx="31">
                  <c:v>65.075000000000003</c:v>
                </c:pt>
                <c:pt idx="32">
                  <c:v>64.322000000000003</c:v>
                </c:pt>
                <c:pt idx="33">
                  <c:v>63.302999999999997</c:v>
                </c:pt>
                <c:pt idx="34">
                  <c:v>60.975999999999999</c:v>
                </c:pt>
                <c:pt idx="35">
                  <c:v>61.322000000000003</c:v>
                </c:pt>
                <c:pt idx="36">
                  <c:v>59.951000000000001</c:v>
                </c:pt>
              </c:numCache>
            </c:numRef>
          </c:val>
          <c:smooth val="0"/>
          <c:extLst>
            <c:ext xmlns:c16="http://schemas.microsoft.com/office/drawing/2014/chart" uri="{C3380CC4-5D6E-409C-BE32-E72D297353CC}">
              <c16:uniqueId val="{00000000-B1CE-46EB-A3B7-00989FCC5746}"/>
            </c:ext>
          </c:extLst>
        </c:ser>
        <c:ser>
          <c:idx val="1"/>
          <c:order val="1"/>
          <c:tx>
            <c:strRef>
              <c:f>'339'!$D$2</c:f>
              <c:strCache>
                <c:ptCount val="1"/>
                <c:pt idx="0">
                  <c:v>Real Sectoral Output index</c:v>
                </c:pt>
              </c:strCache>
            </c:strRef>
          </c:tx>
          <c:spPr>
            <a:ln w="25400">
              <a:solidFill>
                <a:srgbClr val="002060"/>
              </a:solidFill>
            </a:ln>
          </c:spPr>
          <c:marker>
            <c:symbol val="none"/>
          </c:marker>
          <c:cat>
            <c:numRef>
              <c:f>'339'!$A$3:$A$39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'339'!$D$3:$D$39</c:f>
              <c:numCache>
                <c:formatCode>General</c:formatCode>
                <c:ptCount val="37"/>
                <c:pt idx="0">
                  <c:v>103.625</c:v>
                </c:pt>
                <c:pt idx="1">
                  <c:v>104.8</c:v>
                </c:pt>
                <c:pt idx="2">
                  <c:v>101.34099999999999</c:v>
                </c:pt>
                <c:pt idx="3">
                  <c:v>91.26</c:v>
                </c:pt>
                <c:pt idx="4">
                  <c:v>99.957999999999998</c:v>
                </c:pt>
                <c:pt idx="5">
                  <c:v>103.732</c:v>
                </c:pt>
                <c:pt idx="6">
                  <c:v>100</c:v>
                </c:pt>
                <c:pt idx="7">
                  <c:v>105.727</c:v>
                </c:pt>
                <c:pt idx="8">
                  <c:v>105.752</c:v>
                </c:pt>
                <c:pt idx="9">
                  <c:v>105.771</c:v>
                </c:pt>
                <c:pt idx="10">
                  <c:v>107.806</c:v>
                </c:pt>
                <c:pt idx="11">
                  <c:v>104.238</c:v>
                </c:pt>
                <c:pt idx="12">
                  <c:v>109.23399999999999</c:v>
                </c:pt>
                <c:pt idx="13">
                  <c:v>110.776</c:v>
                </c:pt>
                <c:pt idx="14">
                  <c:v>107.71899999999999</c:v>
                </c:pt>
                <c:pt idx="15">
                  <c:v>117.848</c:v>
                </c:pt>
                <c:pt idx="16">
                  <c:v>116.794</c:v>
                </c:pt>
                <c:pt idx="17">
                  <c:v>118.434</c:v>
                </c:pt>
                <c:pt idx="18">
                  <c:v>114.693</c:v>
                </c:pt>
                <c:pt idx="19">
                  <c:v>107.682</c:v>
                </c:pt>
                <c:pt idx="20">
                  <c:v>107.17</c:v>
                </c:pt>
                <c:pt idx="21">
                  <c:v>104.164</c:v>
                </c:pt>
                <c:pt idx="22">
                  <c:v>101.467</c:v>
                </c:pt>
                <c:pt idx="23">
                  <c:v>103.517</c:v>
                </c:pt>
                <c:pt idx="24">
                  <c:v>97.775000000000006</c:v>
                </c:pt>
                <c:pt idx="25">
                  <c:v>95.415999999999997</c:v>
                </c:pt>
                <c:pt idx="26">
                  <c:v>90.498000000000005</c:v>
                </c:pt>
                <c:pt idx="27">
                  <c:v>88.572999999999993</c:v>
                </c:pt>
                <c:pt idx="28">
                  <c:v>84.515000000000001</c:v>
                </c:pt>
                <c:pt idx="29">
                  <c:v>81.462000000000003</c:v>
                </c:pt>
                <c:pt idx="30">
                  <c:v>80.477999999999994</c:v>
                </c:pt>
                <c:pt idx="31">
                  <c:v>76.734999999999999</c:v>
                </c:pt>
                <c:pt idx="32">
                  <c:v>74.599999999999994</c:v>
                </c:pt>
                <c:pt idx="33">
                  <c:v>73.760000000000005</c:v>
                </c:pt>
                <c:pt idx="34">
                  <c:v>71.027000000000001</c:v>
                </c:pt>
                <c:pt idx="35">
                  <c:v>70.337000000000003</c:v>
                </c:pt>
                <c:pt idx="36">
                  <c:v>65.072999999999993</c:v>
                </c:pt>
              </c:numCache>
            </c:numRef>
          </c:val>
          <c:smooth val="0"/>
          <c:extLst>
            <c:ext xmlns:c16="http://schemas.microsoft.com/office/drawing/2014/chart" uri="{C3380CC4-5D6E-409C-BE32-E72D297353CC}">
              <c16:uniqueId val="{00000001-B1CE-46EB-A3B7-00989FCC5746}"/>
            </c:ext>
          </c:extLst>
        </c:ser>
        <c:ser>
          <c:idx val="2"/>
          <c:order val="2"/>
          <c:tx>
            <c:strRef>
              <c:f>'339'!$E$2</c:f>
              <c:strCache>
                <c:ptCount val="1"/>
                <c:pt idx="0">
                  <c:v>Hours Worked index</c:v>
                </c:pt>
              </c:strCache>
            </c:strRef>
          </c:tx>
          <c:spPr>
            <a:ln w="25400">
              <a:solidFill>
                <a:srgbClr val="BDD6EE"/>
              </a:solidFill>
            </a:ln>
          </c:spPr>
          <c:marker>
            <c:symbol val="none"/>
          </c:marker>
          <c:cat>
            <c:numRef>
              <c:f>'339'!$A$3:$A$39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'339'!$E$3:$E$39</c:f>
              <c:numCache>
                <c:formatCode>General</c:formatCode>
                <c:ptCount val="37"/>
                <c:pt idx="0">
                  <c:v>104.08199999999999</c:v>
                </c:pt>
                <c:pt idx="1">
                  <c:v>102.36199999999999</c:v>
                </c:pt>
                <c:pt idx="2">
                  <c:v>98.525999999999996</c:v>
                </c:pt>
                <c:pt idx="3">
                  <c:v>94.337000000000003</c:v>
                </c:pt>
                <c:pt idx="4">
                  <c:v>104.155</c:v>
                </c:pt>
                <c:pt idx="5">
                  <c:v>101.616</c:v>
                </c:pt>
                <c:pt idx="6">
                  <c:v>100</c:v>
                </c:pt>
                <c:pt idx="7">
                  <c:v>101.05200000000001</c:v>
                </c:pt>
                <c:pt idx="8">
                  <c:v>101.414</c:v>
                </c:pt>
                <c:pt idx="9">
                  <c:v>99.078000000000003</c:v>
                </c:pt>
                <c:pt idx="10">
                  <c:v>97.103999999999999</c:v>
                </c:pt>
                <c:pt idx="11">
                  <c:v>97.381</c:v>
                </c:pt>
                <c:pt idx="12">
                  <c:v>95.35</c:v>
                </c:pt>
                <c:pt idx="13">
                  <c:v>94.757999999999996</c:v>
                </c:pt>
                <c:pt idx="14">
                  <c:v>97.668999999999997</c:v>
                </c:pt>
                <c:pt idx="15">
                  <c:v>107.09099999999999</c:v>
                </c:pt>
                <c:pt idx="16">
                  <c:v>108.15300000000001</c:v>
                </c:pt>
                <c:pt idx="17">
                  <c:v>109.229</c:v>
                </c:pt>
                <c:pt idx="18">
                  <c:v>109.083</c:v>
                </c:pt>
                <c:pt idx="19">
                  <c:v>110.283</c:v>
                </c:pt>
                <c:pt idx="20">
                  <c:v>109.383</c:v>
                </c:pt>
                <c:pt idx="21">
                  <c:v>112.9</c:v>
                </c:pt>
                <c:pt idx="22">
                  <c:v>117.977</c:v>
                </c:pt>
                <c:pt idx="23">
                  <c:v>121.32599999999999</c:v>
                </c:pt>
                <c:pt idx="24">
                  <c:v>122.77</c:v>
                </c:pt>
                <c:pt idx="25">
                  <c:v>124.688</c:v>
                </c:pt>
                <c:pt idx="26">
                  <c:v>125.746</c:v>
                </c:pt>
                <c:pt idx="27">
                  <c:v>121.252</c:v>
                </c:pt>
                <c:pt idx="28">
                  <c:v>120.009</c:v>
                </c:pt>
                <c:pt idx="29">
                  <c:v>121.143</c:v>
                </c:pt>
                <c:pt idx="30">
                  <c:v>121.17700000000001</c:v>
                </c:pt>
                <c:pt idx="31">
                  <c:v>117.91800000000001</c:v>
                </c:pt>
                <c:pt idx="32">
                  <c:v>115.979</c:v>
                </c:pt>
                <c:pt idx="33">
                  <c:v>116.51900000000001</c:v>
                </c:pt>
                <c:pt idx="34">
                  <c:v>116.48399999999999</c:v>
                </c:pt>
                <c:pt idx="35">
                  <c:v>114.702</c:v>
                </c:pt>
                <c:pt idx="36">
                  <c:v>108.542</c:v>
                </c:pt>
              </c:numCache>
            </c:numRef>
          </c:val>
          <c:smooth val="0"/>
          <c:extLst>
            <c:ext xmlns:c16="http://schemas.microsoft.com/office/drawing/2014/chart" uri="{C3380CC4-5D6E-409C-BE32-E72D297353CC}">
              <c16:uniqueId val="{00000002-B1CE-46EB-A3B7-00989FCC5746}"/>
            </c:ext>
          </c:extLst>
        </c:ser>
        <c:dLbls>
          <c:showLegendKey val="0"/>
          <c:showVal val="0"/>
          <c:showCatName val="0"/>
          <c:showSerName val="0"/>
          <c:showPercent val="0"/>
          <c:showBubbleSize val="0"/>
        </c:dLbls>
        <c:smooth val="0"/>
        <c:axId val="52790001"/>
        <c:axId val="52790002"/>
      </c:lineChart>
      <c:catAx>
        <c:axId val="52790001"/>
        <c:scaling>
          <c:orientation val="maxMin"/>
        </c:scaling>
        <c:delete val="0"/>
        <c:axPos val="b"/>
        <c:numFmt formatCode="General" sourceLinked="1"/>
        <c:majorTickMark val="out"/>
        <c:minorTickMark val="none"/>
        <c:tickLblPos val="nextTo"/>
        <c:crossAx val="52790002"/>
        <c:crosses val="autoZero"/>
        <c:auto val="1"/>
        <c:lblAlgn val="ctr"/>
        <c:lblOffset val="100"/>
        <c:noMultiLvlLbl val="0"/>
      </c:catAx>
      <c:valAx>
        <c:axId val="527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7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Miscellaneous Manufacturing</a:t>
            </a:r>
          </a:p>
        </c:rich>
      </c:tx>
      <c:overlay val="0"/>
    </c:title>
    <c:autoTitleDeleted val="0"/>
    <c:plotArea>
      <c:layout/>
      <c:lineChart>
        <c:grouping val="standard"/>
        <c:varyColors val="0"/>
        <c:ser>
          <c:idx val="0"/>
          <c:order val="0"/>
          <c:tx>
            <c:strRef>
              <c:f>'339'!$B$2</c:f>
              <c:strCache>
                <c:ptCount val="1"/>
                <c:pt idx="0">
                  <c:v>Labor Productivity index</c:v>
                </c:pt>
              </c:strCache>
            </c:strRef>
          </c:tx>
          <c:spPr>
            <a:ln w="25400">
              <a:solidFill>
                <a:srgbClr val="D6242A"/>
              </a:solidFill>
            </a:ln>
          </c:spPr>
          <c:marker>
            <c:symbol val="none"/>
          </c:marker>
          <c:cat>
            <c:numRef>
              <c:f>'339'!$A$3:$A$39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'339'!$B$3:$B$39</c:f>
              <c:numCache>
                <c:formatCode>General</c:formatCode>
                <c:ptCount val="37"/>
                <c:pt idx="0">
                  <c:v>99.56</c:v>
                </c:pt>
                <c:pt idx="1">
                  <c:v>102.38200000000001</c:v>
                </c:pt>
                <c:pt idx="2">
                  <c:v>102.858</c:v>
                </c:pt>
                <c:pt idx="3">
                  <c:v>96.738</c:v>
                </c:pt>
                <c:pt idx="4">
                  <c:v>95.97</c:v>
                </c:pt>
                <c:pt idx="5">
                  <c:v>102.083</c:v>
                </c:pt>
                <c:pt idx="6">
                  <c:v>100</c:v>
                </c:pt>
                <c:pt idx="7">
                  <c:v>104.626</c:v>
                </c:pt>
                <c:pt idx="8">
                  <c:v>104.27800000000001</c:v>
                </c:pt>
                <c:pt idx="9">
                  <c:v>106.755</c:v>
                </c:pt>
                <c:pt idx="10">
                  <c:v>111.021</c:v>
                </c:pt>
                <c:pt idx="11">
                  <c:v>107.041</c:v>
                </c:pt>
                <c:pt idx="12">
                  <c:v>114.562</c:v>
                </c:pt>
                <c:pt idx="13">
                  <c:v>116.905</c:v>
                </c:pt>
                <c:pt idx="14">
                  <c:v>110.29</c:v>
                </c:pt>
                <c:pt idx="15">
                  <c:v>110.044</c:v>
                </c:pt>
                <c:pt idx="16">
                  <c:v>107.99</c:v>
                </c:pt>
                <c:pt idx="17">
                  <c:v>108.426</c:v>
                </c:pt>
                <c:pt idx="18">
                  <c:v>105.143</c:v>
                </c:pt>
                <c:pt idx="19">
                  <c:v>97.641999999999996</c:v>
                </c:pt>
                <c:pt idx="20">
                  <c:v>97.977000000000004</c:v>
                </c:pt>
                <c:pt idx="21">
                  <c:v>92.262</c:v>
                </c:pt>
                <c:pt idx="22">
                  <c:v>86.004999999999995</c:v>
                </c:pt>
                <c:pt idx="23">
                  <c:v>85.320999999999998</c:v>
                </c:pt>
                <c:pt idx="24">
                  <c:v>79.641000000000005</c:v>
                </c:pt>
                <c:pt idx="25">
                  <c:v>76.524000000000001</c:v>
                </c:pt>
                <c:pt idx="26">
                  <c:v>71.968999999999994</c:v>
                </c:pt>
                <c:pt idx="27">
                  <c:v>73.049000000000007</c:v>
                </c:pt>
                <c:pt idx="28">
                  <c:v>70.424000000000007</c:v>
                </c:pt>
                <c:pt idx="29">
                  <c:v>67.245000000000005</c:v>
                </c:pt>
                <c:pt idx="30">
                  <c:v>66.414000000000001</c:v>
                </c:pt>
                <c:pt idx="31">
                  <c:v>65.075000000000003</c:v>
                </c:pt>
                <c:pt idx="32">
                  <c:v>64.322000000000003</c:v>
                </c:pt>
                <c:pt idx="33">
                  <c:v>63.302999999999997</c:v>
                </c:pt>
                <c:pt idx="34">
                  <c:v>60.975999999999999</c:v>
                </c:pt>
                <c:pt idx="35">
                  <c:v>61.322000000000003</c:v>
                </c:pt>
                <c:pt idx="36">
                  <c:v>59.951000000000001</c:v>
                </c:pt>
              </c:numCache>
            </c:numRef>
          </c:val>
          <c:smooth val="0"/>
          <c:extLst>
            <c:ext xmlns:c16="http://schemas.microsoft.com/office/drawing/2014/chart" uri="{C3380CC4-5D6E-409C-BE32-E72D297353CC}">
              <c16:uniqueId val="{00000000-47E4-430B-8709-FF9C2F78EEDE}"/>
            </c:ext>
          </c:extLst>
        </c:ser>
        <c:ser>
          <c:idx val="1"/>
          <c:order val="1"/>
          <c:tx>
            <c:strRef>
              <c:f>'339'!$H$2</c:f>
              <c:strCache>
                <c:ptCount val="1"/>
                <c:pt idx="0">
                  <c:v>Unit Labor Costs index</c:v>
                </c:pt>
              </c:strCache>
            </c:strRef>
          </c:tx>
          <c:spPr>
            <a:ln w="25400">
              <a:solidFill>
                <a:srgbClr val="002060"/>
              </a:solidFill>
            </a:ln>
          </c:spPr>
          <c:marker>
            <c:symbol val="none"/>
          </c:marker>
          <c:cat>
            <c:numRef>
              <c:f>'339'!$A$3:$A$39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'339'!$H$3:$H$39</c:f>
              <c:numCache>
                <c:formatCode>General</c:formatCode>
                <c:ptCount val="37"/>
                <c:pt idx="0">
                  <c:v>114.6</c:v>
                </c:pt>
                <c:pt idx="1">
                  <c:v>110.166</c:v>
                </c:pt>
                <c:pt idx="2">
                  <c:v>105.779</c:v>
                </c:pt>
                <c:pt idx="3">
                  <c:v>107.63800000000001</c:v>
                </c:pt>
                <c:pt idx="4">
                  <c:v>101.71</c:v>
                </c:pt>
                <c:pt idx="5">
                  <c:v>98.564999999999998</c:v>
                </c:pt>
                <c:pt idx="6">
                  <c:v>100</c:v>
                </c:pt>
                <c:pt idx="7">
                  <c:v>92.512</c:v>
                </c:pt>
                <c:pt idx="8">
                  <c:v>90.111000000000004</c:v>
                </c:pt>
                <c:pt idx="9">
                  <c:v>88.555999999999997</c:v>
                </c:pt>
                <c:pt idx="10">
                  <c:v>89.168999999999997</c:v>
                </c:pt>
                <c:pt idx="11">
                  <c:v>88.831999999999994</c:v>
                </c:pt>
                <c:pt idx="12">
                  <c:v>87.611999999999995</c:v>
                </c:pt>
                <c:pt idx="13">
                  <c:v>85.581000000000003</c:v>
                </c:pt>
                <c:pt idx="14">
                  <c:v>86.186000000000007</c:v>
                </c:pt>
                <c:pt idx="15">
                  <c:v>84.218000000000004</c:v>
                </c:pt>
                <c:pt idx="16">
                  <c:v>84.861000000000004</c:v>
                </c:pt>
                <c:pt idx="17">
                  <c:v>80.289000000000001</c:v>
                </c:pt>
                <c:pt idx="18">
                  <c:v>77.441000000000003</c:v>
                </c:pt>
                <c:pt idx="19">
                  <c:v>80.150999999999996</c:v>
                </c:pt>
                <c:pt idx="20">
                  <c:v>79.792000000000002</c:v>
                </c:pt>
                <c:pt idx="21">
                  <c:v>80.980999999999995</c:v>
                </c:pt>
                <c:pt idx="22">
                  <c:v>80.435000000000002</c:v>
                </c:pt>
                <c:pt idx="23">
                  <c:v>78.003</c:v>
                </c:pt>
                <c:pt idx="24">
                  <c:v>78.652000000000001</c:v>
                </c:pt>
                <c:pt idx="25">
                  <c:v>78.924000000000007</c:v>
                </c:pt>
                <c:pt idx="26">
                  <c:v>78.316000000000003</c:v>
                </c:pt>
                <c:pt idx="27">
                  <c:v>76.224000000000004</c:v>
                </c:pt>
                <c:pt idx="28">
                  <c:v>76.590999999999994</c:v>
                </c:pt>
                <c:pt idx="29">
                  <c:v>75.965000000000003</c:v>
                </c:pt>
                <c:pt idx="30">
                  <c:v>75.825000000000003</c:v>
                </c:pt>
                <c:pt idx="31">
                  <c:v>75.56</c:v>
                </c:pt>
                <c:pt idx="32">
                  <c:v>72.929000000000002</c:v>
                </c:pt>
                <c:pt idx="33">
                  <c:v>70.444999999999993</c:v>
                </c:pt>
                <c:pt idx="34">
                  <c:v>67.751000000000005</c:v>
                </c:pt>
                <c:pt idx="35">
                  <c:v>64.564999999999998</c:v>
                </c:pt>
                <c:pt idx="36">
                  <c:v>64.146000000000001</c:v>
                </c:pt>
              </c:numCache>
            </c:numRef>
          </c:val>
          <c:smooth val="0"/>
          <c:extLst>
            <c:ext xmlns:c16="http://schemas.microsoft.com/office/drawing/2014/chart" uri="{C3380CC4-5D6E-409C-BE32-E72D297353CC}">
              <c16:uniqueId val="{00000001-47E4-430B-8709-FF9C2F78EEDE}"/>
            </c:ext>
          </c:extLst>
        </c:ser>
        <c:ser>
          <c:idx val="2"/>
          <c:order val="2"/>
          <c:tx>
            <c:strRef>
              <c:f>'339'!$G$2</c:f>
              <c:strCache>
                <c:ptCount val="1"/>
                <c:pt idx="0">
                  <c:v>Hourly Compensation index</c:v>
                </c:pt>
              </c:strCache>
            </c:strRef>
          </c:tx>
          <c:spPr>
            <a:ln w="25400">
              <a:solidFill>
                <a:srgbClr val="BDD6EE"/>
              </a:solidFill>
            </a:ln>
          </c:spPr>
          <c:marker>
            <c:symbol val="none"/>
          </c:marker>
          <c:cat>
            <c:numRef>
              <c:f>'339'!$A$3:$A$39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'339'!$G$3:$G$39</c:f>
              <c:numCache>
                <c:formatCode>General</c:formatCode>
                <c:ptCount val="37"/>
                <c:pt idx="0">
                  <c:v>114.096</c:v>
                </c:pt>
                <c:pt idx="1">
                  <c:v>112.791</c:v>
                </c:pt>
                <c:pt idx="2">
                  <c:v>108.801</c:v>
                </c:pt>
                <c:pt idx="3">
                  <c:v>104.127</c:v>
                </c:pt>
                <c:pt idx="4">
                  <c:v>97.611000000000004</c:v>
                </c:pt>
                <c:pt idx="5">
                  <c:v>100.61799999999999</c:v>
                </c:pt>
                <c:pt idx="6">
                  <c:v>100</c:v>
                </c:pt>
                <c:pt idx="7">
                  <c:v>96.790999999999997</c:v>
                </c:pt>
                <c:pt idx="8">
                  <c:v>93.965999999999994</c:v>
                </c:pt>
                <c:pt idx="9">
                  <c:v>94.537999999999997</c:v>
                </c:pt>
                <c:pt idx="10">
                  <c:v>98.997</c:v>
                </c:pt>
                <c:pt idx="11">
                  <c:v>95.087000000000003</c:v>
                </c:pt>
                <c:pt idx="12">
                  <c:v>100.37</c:v>
                </c:pt>
                <c:pt idx="13">
                  <c:v>100.04900000000001</c:v>
                </c:pt>
                <c:pt idx="14">
                  <c:v>95.055000000000007</c:v>
                </c:pt>
                <c:pt idx="15">
                  <c:v>92.677000000000007</c:v>
                </c:pt>
                <c:pt idx="16">
                  <c:v>91.641000000000005</c:v>
                </c:pt>
                <c:pt idx="17">
                  <c:v>87.054000000000002</c:v>
                </c:pt>
                <c:pt idx="18">
                  <c:v>81.424000000000007</c:v>
                </c:pt>
                <c:pt idx="19">
                  <c:v>78.260000000000005</c:v>
                </c:pt>
                <c:pt idx="20">
                  <c:v>78.177999999999997</c:v>
                </c:pt>
                <c:pt idx="21">
                  <c:v>74.715000000000003</c:v>
                </c:pt>
                <c:pt idx="22">
                  <c:v>69.179000000000002</c:v>
                </c:pt>
                <c:pt idx="23">
                  <c:v>66.552999999999997</c:v>
                </c:pt>
                <c:pt idx="24">
                  <c:v>62.639000000000003</c:v>
                </c:pt>
                <c:pt idx="25">
                  <c:v>60.395000000000003</c:v>
                </c:pt>
                <c:pt idx="26">
                  <c:v>56.363</c:v>
                </c:pt>
                <c:pt idx="27">
                  <c:v>55.680999999999997</c:v>
                </c:pt>
                <c:pt idx="28">
                  <c:v>53.938000000000002</c:v>
                </c:pt>
                <c:pt idx="29">
                  <c:v>51.082999999999998</c:v>
                </c:pt>
                <c:pt idx="30">
                  <c:v>50.357999999999997</c:v>
                </c:pt>
                <c:pt idx="31">
                  <c:v>49.170999999999999</c:v>
                </c:pt>
                <c:pt idx="32">
                  <c:v>46.91</c:v>
                </c:pt>
                <c:pt idx="33">
                  <c:v>44.594000000000001</c:v>
                </c:pt>
                <c:pt idx="34">
                  <c:v>41.311999999999998</c:v>
                </c:pt>
                <c:pt idx="35">
                  <c:v>39.591999999999999</c:v>
                </c:pt>
                <c:pt idx="36">
                  <c:v>38.457000000000001</c:v>
                </c:pt>
              </c:numCache>
            </c:numRef>
          </c:val>
          <c:smooth val="0"/>
          <c:extLst>
            <c:ext xmlns:c16="http://schemas.microsoft.com/office/drawing/2014/chart" uri="{C3380CC4-5D6E-409C-BE32-E72D297353CC}">
              <c16:uniqueId val="{00000002-47E4-430B-8709-FF9C2F78EEDE}"/>
            </c:ext>
          </c:extLst>
        </c:ser>
        <c:dLbls>
          <c:showLegendKey val="0"/>
          <c:showVal val="0"/>
          <c:showCatName val="0"/>
          <c:showSerName val="0"/>
          <c:showPercent val="0"/>
          <c:showBubbleSize val="0"/>
        </c:dLbls>
        <c:smooth val="0"/>
        <c:axId val="52800001"/>
        <c:axId val="52800002"/>
      </c:lineChart>
      <c:catAx>
        <c:axId val="52800001"/>
        <c:scaling>
          <c:orientation val="maxMin"/>
        </c:scaling>
        <c:delete val="0"/>
        <c:axPos val="b"/>
        <c:numFmt formatCode="General" sourceLinked="1"/>
        <c:majorTickMark val="out"/>
        <c:minorTickMark val="none"/>
        <c:tickLblPos val="nextTo"/>
        <c:crossAx val="52800002"/>
        <c:crosses val="autoZero"/>
        <c:auto val="1"/>
        <c:lblAlgn val="ctr"/>
        <c:lblOffset val="100"/>
        <c:noMultiLvlLbl val="0"/>
      </c:catAx>
      <c:valAx>
        <c:axId val="528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Medical Equipment and Supplies Manufacturing</a:t>
            </a:r>
          </a:p>
        </c:rich>
      </c:tx>
      <c:overlay val="0"/>
    </c:title>
    <c:autoTitleDeleted val="0"/>
    <c:plotArea>
      <c:layout/>
      <c:lineChart>
        <c:grouping val="standard"/>
        <c:varyColors val="0"/>
        <c:ser>
          <c:idx val="0"/>
          <c:order val="0"/>
          <c:tx>
            <c:strRef>
              <c:f>'3391'!$B$2</c:f>
              <c:strCache>
                <c:ptCount val="1"/>
                <c:pt idx="0">
                  <c:v>Labor Productivity index</c:v>
                </c:pt>
              </c:strCache>
            </c:strRef>
          </c:tx>
          <c:spPr>
            <a:ln w="25400">
              <a:solidFill>
                <a:srgbClr val="D6242A"/>
              </a:solidFill>
            </a:ln>
          </c:spPr>
          <c:marker>
            <c:symbol val="none"/>
          </c:marker>
          <c:cat>
            <c:numRef>
              <c:f>'3391'!$A$3:$A$39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'3391'!$B$3:$B$39</c:f>
              <c:numCache>
                <c:formatCode>General</c:formatCode>
                <c:ptCount val="37"/>
                <c:pt idx="0">
                  <c:v>101.027</c:v>
                </c:pt>
                <c:pt idx="1">
                  <c:v>101.426</c:v>
                </c:pt>
                <c:pt idx="2">
                  <c:v>100.315</c:v>
                </c:pt>
                <c:pt idx="3">
                  <c:v>94.216999999999999</c:v>
                </c:pt>
                <c:pt idx="4">
                  <c:v>94.97</c:v>
                </c:pt>
                <c:pt idx="5">
                  <c:v>102.544</c:v>
                </c:pt>
                <c:pt idx="6">
                  <c:v>100</c:v>
                </c:pt>
                <c:pt idx="7">
                  <c:v>101.699</c:v>
                </c:pt>
                <c:pt idx="8">
                  <c:v>100.88200000000001</c:v>
                </c:pt>
                <c:pt idx="9">
                  <c:v>103.107</c:v>
                </c:pt>
                <c:pt idx="10">
                  <c:v>112.492</c:v>
                </c:pt>
                <c:pt idx="11">
                  <c:v>106.53</c:v>
                </c:pt>
                <c:pt idx="12">
                  <c:v>109.79300000000001</c:v>
                </c:pt>
                <c:pt idx="13">
                  <c:v>109.54</c:v>
                </c:pt>
                <c:pt idx="14">
                  <c:v>106.384</c:v>
                </c:pt>
                <c:pt idx="15">
                  <c:v>105.464</c:v>
                </c:pt>
                <c:pt idx="16">
                  <c:v>103.90300000000001</c:v>
                </c:pt>
                <c:pt idx="17">
                  <c:v>102.61199999999999</c:v>
                </c:pt>
                <c:pt idx="18">
                  <c:v>101.25700000000001</c:v>
                </c:pt>
                <c:pt idx="19">
                  <c:v>94.355000000000004</c:v>
                </c:pt>
                <c:pt idx="20">
                  <c:v>93.411000000000001</c:v>
                </c:pt>
                <c:pt idx="21">
                  <c:v>87.063999999999993</c:v>
                </c:pt>
                <c:pt idx="22">
                  <c:v>81.427999999999997</c:v>
                </c:pt>
                <c:pt idx="23">
                  <c:v>78.397000000000006</c:v>
                </c:pt>
                <c:pt idx="24">
                  <c:v>75.177999999999997</c:v>
                </c:pt>
                <c:pt idx="25">
                  <c:v>72.402000000000001</c:v>
                </c:pt>
                <c:pt idx="26">
                  <c:v>65.400000000000006</c:v>
                </c:pt>
                <c:pt idx="27">
                  <c:v>67.016999999999996</c:v>
                </c:pt>
                <c:pt idx="28">
                  <c:v>63.957000000000001</c:v>
                </c:pt>
                <c:pt idx="29">
                  <c:v>61.253</c:v>
                </c:pt>
                <c:pt idx="30">
                  <c:v>61.148000000000003</c:v>
                </c:pt>
                <c:pt idx="31">
                  <c:v>59.637999999999998</c:v>
                </c:pt>
                <c:pt idx="32">
                  <c:v>56.847999999999999</c:v>
                </c:pt>
                <c:pt idx="33">
                  <c:v>54.811999999999998</c:v>
                </c:pt>
                <c:pt idx="34">
                  <c:v>53.527999999999999</c:v>
                </c:pt>
                <c:pt idx="35">
                  <c:v>52.87</c:v>
                </c:pt>
                <c:pt idx="36">
                  <c:v>51.04</c:v>
                </c:pt>
              </c:numCache>
            </c:numRef>
          </c:val>
          <c:smooth val="0"/>
          <c:extLst>
            <c:ext xmlns:c16="http://schemas.microsoft.com/office/drawing/2014/chart" uri="{C3380CC4-5D6E-409C-BE32-E72D297353CC}">
              <c16:uniqueId val="{00000000-CDC9-43FB-82B1-C53D0203675B}"/>
            </c:ext>
          </c:extLst>
        </c:ser>
        <c:ser>
          <c:idx val="1"/>
          <c:order val="1"/>
          <c:tx>
            <c:strRef>
              <c:f>'3391'!$D$2</c:f>
              <c:strCache>
                <c:ptCount val="1"/>
                <c:pt idx="0">
                  <c:v>Real Sectoral Output index</c:v>
                </c:pt>
              </c:strCache>
            </c:strRef>
          </c:tx>
          <c:spPr>
            <a:ln w="25400">
              <a:solidFill>
                <a:srgbClr val="002060"/>
              </a:solidFill>
            </a:ln>
          </c:spPr>
          <c:marker>
            <c:symbol val="none"/>
          </c:marker>
          <c:cat>
            <c:numRef>
              <c:f>'3391'!$A$3:$A$39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'3391'!$D$3:$D$39</c:f>
              <c:numCache>
                <c:formatCode>General</c:formatCode>
                <c:ptCount val="37"/>
                <c:pt idx="0">
                  <c:v>107.10599999999999</c:v>
                </c:pt>
                <c:pt idx="1">
                  <c:v>107.158</c:v>
                </c:pt>
                <c:pt idx="2">
                  <c:v>101.42700000000001</c:v>
                </c:pt>
                <c:pt idx="3">
                  <c:v>92.293000000000006</c:v>
                </c:pt>
                <c:pt idx="4">
                  <c:v>100.265</c:v>
                </c:pt>
                <c:pt idx="5">
                  <c:v>104.679</c:v>
                </c:pt>
                <c:pt idx="6">
                  <c:v>100</c:v>
                </c:pt>
                <c:pt idx="7">
                  <c:v>105.294</c:v>
                </c:pt>
                <c:pt idx="8">
                  <c:v>104.77800000000001</c:v>
                </c:pt>
                <c:pt idx="9">
                  <c:v>104.09</c:v>
                </c:pt>
                <c:pt idx="10">
                  <c:v>110.67700000000001</c:v>
                </c:pt>
                <c:pt idx="11">
                  <c:v>106.596</c:v>
                </c:pt>
                <c:pt idx="12">
                  <c:v>108.27800000000001</c:v>
                </c:pt>
                <c:pt idx="13">
                  <c:v>110.22499999999999</c:v>
                </c:pt>
                <c:pt idx="14">
                  <c:v>108.95099999999999</c:v>
                </c:pt>
                <c:pt idx="15">
                  <c:v>110.66800000000001</c:v>
                </c:pt>
                <c:pt idx="16">
                  <c:v>105.126</c:v>
                </c:pt>
                <c:pt idx="17">
                  <c:v>102.145</c:v>
                </c:pt>
                <c:pt idx="18">
                  <c:v>97.724999999999994</c:v>
                </c:pt>
                <c:pt idx="19">
                  <c:v>88.983999999999995</c:v>
                </c:pt>
                <c:pt idx="20">
                  <c:v>90.213999999999999</c:v>
                </c:pt>
                <c:pt idx="21">
                  <c:v>85.236999999999995</c:v>
                </c:pt>
                <c:pt idx="22">
                  <c:v>81.403999999999996</c:v>
                </c:pt>
                <c:pt idx="23">
                  <c:v>77.597999999999999</c:v>
                </c:pt>
                <c:pt idx="24">
                  <c:v>73.090999999999994</c:v>
                </c:pt>
                <c:pt idx="25">
                  <c:v>71.432000000000002</c:v>
                </c:pt>
                <c:pt idx="26">
                  <c:v>64.682000000000002</c:v>
                </c:pt>
                <c:pt idx="27">
                  <c:v>63.156999999999996</c:v>
                </c:pt>
                <c:pt idx="28">
                  <c:v>59.042999999999999</c:v>
                </c:pt>
                <c:pt idx="29">
                  <c:v>56.851999999999997</c:v>
                </c:pt>
                <c:pt idx="30">
                  <c:v>58.37</c:v>
                </c:pt>
                <c:pt idx="31">
                  <c:v>55.89</c:v>
                </c:pt>
                <c:pt idx="32">
                  <c:v>52.637999999999998</c:v>
                </c:pt>
                <c:pt idx="33">
                  <c:v>49.573999999999998</c:v>
                </c:pt>
                <c:pt idx="34">
                  <c:v>46.371000000000002</c:v>
                </c:pt>
                <c:pt idx="35">
                  <c:v>45.134</c:v>
                </c:pt>
                <c:pt idx="36">
                  <c:v>40.86</c:v>
                </c:pt>
              </c:numCache>
            </c:numRef>
          </c:val>
          <c:smooth val="0"/>
          <c:extLst>
            <c:ext xmlns:c16="http://schemas.microsoft.com/office/drawing/2014/chart" uri="{C3380CC4-5D6E-409C-BE32-E72D297353CC}">
              <c16:uniqueId val="{00000001-CDC9-43FB-82B1-C53D0203675B}"/>
            </c:ext>
          </c:extLst>
        </c:ser>
        <c:ser>
          <c:idx val="2"/>
          <c:order val="2"/>
          <c:tx>
            <c:strRef>
              <c:f>'3391'!$E$2</c:f>
              <c:strCache>
                <c:ptCount val="1"/>
                <c:pt idx="0">
                  <c:v>Hours Worked index</c:v>
                </c:pt>
              </c:strCache>
            </c:strRef>
          </c:tx>
          <c:spPr>
            <a:ln w="25400">
              <a:solidFill>
                <a:srgbClr val="BDD6EE"/>
              </a:solidFill>
            </a:ln>
          </c:spPr>
          <c:marker>
            <c:symbol val="none"/>
          </c:marker>
          <c:cat>
            <c:numRef>
              <c:f>'3391'!$A$3:$A$39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'3391'!$E$3:$E$39</c:f>
              <c:numCache>
                <c:formatCode>General</c:formatCode>
                <c:ptCount val="37"/>
                <c:pt idx="0">
                  <c:v>106.017</c:v>
                </c:pt>
                <c:pt idx="1">
                  <c:v>105.651</c:v>
                </c:pt>
                <c:pt idx="2">
                  <c:v>101.10899999999999</c:v>
                </c:pt>
                <c:pt idx="3">
                  <c:v>97.956999999999994</c:v>
                </c:pt>
                <c:pt idx="4">
                  <c:v>105.575</c:v>
                </c:pt>
                <c:pt idx="5">
                  <c:v>102.08199999999999</c:v>
                </c:pt>
                <c:pt idx="6">
                  <c:v>100</c:v>
                </c:pt>
                <c:pt idx="7">
                  <c:v>103.535</c:v>
                </c:pt>
                <c:pt idx="8">
                  <c:v>103.863</c:v>
                </c:pt>
                <c:pt idx="9">
                  <c:v>100.95399999999999</c:v>
                </c:pt>
                <c:pt idx="10">
                  <c:v>98.387</c:v>
                </c:pt>
                <c:pt idx="11">
                  <c:v>100.062</c:v>
                </c:pt>
                <c:pt idx="12">
                  <c:v>98.620999999999995</c:v>
                </c:pt>
                <c:pt idx="13">
                  <c:v>100.625</c:v>
                </c:pt>
                <c:pt idx="14">
                  <c:v>102.41200000000001</c:v>
                </c:pt>
                <c:pt idx="15">
                  <c:v>104.935</c:v>
                </c:pt>
                <c:pt idx="16">
                  <c:v>101.17700000000001</c:v>
                </c:pt>
                <c:pt idx="17">
                  <c:v>99.543999999999997</c:v>
                </c:pt>
                <c:pt idx="18">
                  <c:v>96.510999999999996</c:v>
                </c:pt>
                <c:pt idx="19">
                  <c:v>94.308000000000007</c:v>
                </c:pt>
                <c:pt idx="20">
                  <c:v>96.576999999999998</c:v>
                </c:pt>
                <c:pt idx="21">
                  <c:v>97.902000000000001</c:v>
                </c:pt>
                <c:pt idx="22">
                  <c:v>99.97</c:v>
                </c:pt>
                <c:pt idx="23">
                  <c:v>98.980999999999995</c:v>
                </c:pt>
                <c:pt idx="24">
                  <c:v>97.224000000000004</c:v>
                </c:pt>
                <c:pt idx="25">
                  <c:v>98.661000000000001</c:v>
                </c:pt>
                <c:pt idx="26">
                  <c:v>98.902000000000001</c:v>
                </c:pt>
                <c:pt idx="27">
                  <c:v>94.24</c:v>
                </c:pt>
                <c:pt idx="28">
                  <c:v>92.317999999999998</c:v>
                </c:pt>
                <c:pt idx="29">
                  <c:v>92.814999999999998</c:v>
                </c:pt>
                <c:pt idx="30">
                  <c:v>95.456999999999994</c:v>
                </c:pt>
                <c:pt idx="31">
                  <c:v>93.715999999999994</c:v>
                </c:pt>
                <c:pt idx="32">
                  <c:v>92.593999999999994</c:v>
                </c:pt>
                <c:pt idx="33">
                  <c:v>90.442999999999998</c:v>
                </c:pt>
                <c:pt idx="34">
                  <c:v>86.63</c:v>
                </c:pt>
                <c:pt idx="35">
                  <c:v>85.367000000000004</c:v>
                </c:pt>
                <c:pt idx="36">
                  <c:v>80.055000000000007</c:v>
                </c:pt>
              </c:numCache>
            </c:numRef>
          </c:val>
          <c:smooth val="0"/>
          <c:extLst>
            <c:ext xmlns:c16="http://schemas.microsoft.com/office/drawing/2014/chart" uri="{C3380CC4-5D6E-409C-BE32-E72D297353CC}">
              <c16:uniqueId val="{00000002-CDC9-43FB-82B1-C53D0203675B}"/>
            </c:ext>
          </c:extLst>
        </c:ser>
        <c:dLbls>
          <c:showLegendKey val="0"/>
          <c:showVal val="0"/>
          <c:showCatName val="0"/>
          <c:showSerName val="0"/>
          <c:showPercent val="0"/>
          <c:showBubbleSize val="0"/>
        </c:dLbls>
        <c:smooth val="0"/>
        <c:axId val="52810001"/>
        <c:axId val="52810002"/>
      </c:lineChart>
      <c:catAx>
        <c:axId val="52810001"/>
        <c:scaling>
          <c:orientation val="maxMin"/>
        </c:scaling>
        <c:delete val="0"/>
        <c:axPos val="b"/>
        <c:numFmt formatCode="General" sourceLinked="1"/>
        <c:majorTickMark val="out"/>
        <c:minorTickMark val="none"/>
        <c:tickLblPos val="nextTo"/>
        <c:crossAx val="52810002"/>
        <c:crosses val="autoZero"/>
        <c:auto val="1"/>
        <c:lblAlgn val="ctr"/>
        <c:lblOffset val="100"/>
        <c:noMultiLvlLbl val="0"/>
      </c:catAx>
      <c:valAx>
        <c:axId val="528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Sugar and Confectionery Product Manufacturing</a:t>
            </a:r>
          </a:p>
        </c:rich>
      </c:tx>
      <c:overlay val="0"/>
    </c:title>
    <c:autoTitleDeleted val="0"/>
    <c:plotArea>
      <c:layout/>
      <c:lineChart>
        <c:grouping val="standard"/>
        <c:varyColors val="0"/>
        <c:ser>
          <c:idx val="0"/>
          <c:order val="0"/>
          <c:tx>
            <c:strRef>
              <c:f>'3113'!$B$2</c:f>
              <c:strCache>
                <c:ptCount val="1"/>
                <c:pt idx="0">
                  <c:v>Labor Productivity index</c:v>
                </c:pt>
              </c:strCache>
            </c:strRef>
          </c:tx>
          <c:spPr>
            <a:ln w="25400">
              <a:solidFill>
                <a:srgbClr val="D6242A"/>
              </a:solidFill>
            </a:ln>
          </c:spPr>
          <c:marker>
            <c:symbol val="none"/>
          </c:marker>
          <c:cat>
            <c:numRef>
              <c:f>'3113'!$A$3:$A$39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'3113'!$B$3:$B$39</c:f>
              <c:numCache>
                <c:formatCode>General</c:formatCode>
                <c:ptCount val="37"/>
                <c:pt idx="0">
                  <c:v>106.02</c:v>
                </c:pt>
                <c:pt idx="1">
                  <c:v>102.32599999999999</c:v>
                </c:pt>
                <c:pt idx="2">
                  <c:v>107.935</c:v>
                </c:pt>
                <c:pt idx="3">
                  <c:v>105.98099999999999</c:v>
                </c:pt>
                <c:pt idx="4">
                  <c:v>108.81399999999999</c:v>
                </c:pt>
                <c:pt idx="5">
                  <c:v>101.646</c:v>
                </c:pt>
                <c:pt idx="6">
                  <c:v>100</c:v>
                </c:pt>
                <c:pt idx="7">
                  <c:v>98.620999999999995</c:v>
                </c:pt>
                <c:pt idx="8">
                  <c:v>100.035</c:v>
                </c:pt>
                <c:pt idx="9">
                  <c:v>103.559</c:v>
                </c:pt>
                <c:pt idx="10">
                  <c:v>108.328</c:v>
                </c:pt>
                <c:pt idx="11">
                  <c:v>113.738</c:v>
                </c:pt>
                <c:pt idx="12">
                  <c:v>115.297</c:v>
                </c:pt>
                <c:pt idx="13">
                  <c:v>118.292</c:v>
                </c:pt>
                <c:pt idx="14">
                  <c:v>102.33199999999999</c:v>
                </c:pt>
                <c:pt idx="15">
                  <c:v>99.430999999999997</c:v>
                </c:pt>
                <c:pt idx="16">
                  <c:v>110.82899999999999</c:v>
                </c:pt>
                <c:pt idx="17">
                  <c:v>119.126</c:v>
                </c:pt>
                <c:pt idx="18">
                  <c:v>125.854</c:v>
                </c:pt>
                <c:pt idx="19">
                  <c:v>109.877</c:v>
                </c:pt>
                <c:pt idx="20">
                  <c:v>101.086</c:v>
                </c:pt>
                <c:pt idx="21">
                  <c:v>99.54</c:v>
                </c:pt>
                <c:pt idx="22">
                  <c:v>100.726</c:v>
                </c:pt>
                <c:pt idx="23">
                  <c:v>105.252</c:v>
                </c:pt>
                <c:pt idx="24">
                  <c:v>100.929</c:v>
                </c:pt>
                <c:pt idx="25">
                  <c:v>96.02</c:v>
                </c:pt>
                <c:pt idx="26">
                  <c:v>94.093000000000004</c:v>
                </c:pt>
                <c:pt idx="27">
                  <c:v>92.975999999999999</c:v>
                </c:pt>
                <c:pt idx="28">
                  <c:v>87.278999999999996</c:v>
                </c:pt>
                <c:pt idx="29">
                  <c:v>87.551000000000002</c:v>
                </c:pt>
                <c:pt idx="30">
                  <c:v>85.724999999999994</c:v>
                </c:pt>
                <c:pt idx="31">
                  <c:v>82.022999999999996</c:v>
                </c:pt>
                <c:pt idx="32">
                  <c:v>84.947999999999993</c:v>
                </c:pt>
                <c:pt idx="33">
                  <c:v>80.88</c:v>
                </c:pt>
                <c:pt idx="34">
                  <c:v>80.679000000000002</c:v>
                </c:pt>
                <c:pt idx="35">
                  <c:v>79.872</c:v>
                </c:pt>
                <c:pt idx="36">
                  <c:v>79.525000000000006</c:v>
                </c:pt>
              </c:numCache>
            </c:numRef>
          </c:val>
          <c:smooth val="0"/>
          <c:extLst>
            <c:ext xmlns:c16="http://schemas.microsoft.com/office/drawing/2014/chart" uri="{C3380CC4-5D6E-409C-BE32-E72D297353CC}">
              <c16:uniqueId val="{00000000-16B5-4860-9ADE-6CAB5702FAA0}"/>
            </c:ext>
          </c:extLst>
        </c:ser>
        <c:ser>
          <c:idx val="1"/>
          <c:order val="1"/>
          <c:tx>
            <c:strRef>
              <c:f>'3113'!$H$2</c:f>
              <c:strCache>
                <c:ptCount val="1"/>
                <c:pt idx="0">
                  <c:v>Unit Labor Costs index</c:v>
                </c:pt>
              </c:strCache>
            </c:strRef>
          </c:tx>
          <c:spPr>
            <a:ln w="25400">
              <a:solidFill>
                <a:srgbClr val="002060"/>
              </a:solidFill>
            </a:ln>
          </c:spPr>
          <c:marker>
            <c:symbol val="none"/>
          </c:marker>
          <c:cat>
            <c:numRef>
              <c:f>'3113'!$A$3:$A$39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'3113'!$H$3:$H$39</c:f>
              <c:numCache>
                <c:formatCode>General</c:formatCode>
                <c:ptCount val="37"/>
                <c:pt idx="0">
                  <c:v>130.494</c:v>
                </c:pt>
                <c:pt idx="1">
                  <c:v>118.14100000000001</c:v>
                </c:pt>
                <c:pt idx="2">
                  <c:v>107.619</c:v>
                </c:pt>
                <c:pt idx="3">
                  <c:v>110.839</c:v>
                </c:pt>
                <c:pt idx="4">
                  <c:v>102.82899999999999</c:v>
                </c:pt>
                <c:pt idx="5">
                  <c:v>100.637</c:v>
                </c:pt>
                <c:pt idx="6">
                  <c:v>100</c:v>
                </c:pt>
                <c:pt idx="7">
                  <c:v>91.406000000000006</c:v>
                </c:pt>
                <c:pt idx="8">
                  <c:v>88.617999999999995</c:v>
                </c:pt>
                <c:pt idx="9">
                  <c:v>87.093999999999994</c:v>
                </c:pt>
                <c:pt idx="10">
                  <c:v>85.32</c:v>
                </c:pt>
                <c:pt idx="11">
                  <c:v>86.210999999999999</c:v>
                </c:pt>
                <c:pt idx="12">
                  <c:v>82.74</c:v>
                </c:pt>
                <c:pt idx="13">
                  <c:v>80.509</c:v>
                </c:pt>
                <c:pt idx="14">
                  <c:v>79.206999999999994</c:v>
                </c:pt>
                <c:pt idx="15">
                  <c:v>74.593000000000004</c:v>
                </c:pt>
                <c:pt idx="16">
                  <c:v>72.09</c:v>
                </c:pt>
                <c:pt idx="17">
                  <c:v>66.213999999999999</c:v>
                </c:pt>
                <c:pt idx="18">
                  <c:v>64.802000000000007</c:v>
                </c:pt>
                <c:pt idx="19">
                  <c:v>65.697000000000003</c:v>
                </c:pt>
                <c:pt idx="20">
                  <c:v>69.129000000000005</c:v>
                </c:pt>
                <c:pt idx="21">
                  <c:v>66.718999999999994</c:v>
                </c:pt>
                <c:pt idx="22">
                  <c:v>63.615000000000002</c:v>
                </c:pt>
                <c:pt idx="23">
                  <c:v>60.624000000000002</c:v>
                </c:pt>
                <c:pt idx="24">
                  <c:v>62.758000000000003</c:v>
                </c:pt>
                <c:pt idx="25">
                  <c:v>61.677</c:v>
                </c:pt>
                <c:pt idx="26">
                  <c:v>63.066000000000003</c:v>
                </c:pt>
                <c:pt idx="27">
                  <c:v>62.021999999999998</c:v>
                </c:pt>
                <c:pt idx="28">
                  <c:v>62.381999999999998</c:v>
                </c:pt>
                <c:pt idx="29">
                  <c:v>63.972999999999999</c:v>
                </c:pt>
                <c:pt idx="30">
                  <c:v>62.746000000000002</c:v>
                </c:pt>
                <c:pt idx="31">
                  <c:v>61.34</c:v>
                </c:pt>
                <c:pt idx="32">
                  <c:v>60.82</c:v>
                </c:pt>
                <c:pt idx="33">
                  <c:v>58.868000000000002</c:v>
                </c:pt>
                <c:pt idx="34">
                  <c:v>56.664000000000001</c:v>
                </c:pt>
                <c:pt idx="35">
                  <c:v>53.822000000000003</c:v>
                </c:pt>
                <c:pt idx="36">
                  <c:v>53.796999999999997</c:v>
                </c:pt>
              </c:numCache>
            </c:numRef>
          </c:val>
          <c:smooth val="0"/>
          <c:extLst>
            <c:ext xmlns:c16="http://schemas.microsoft.com/office/drawing/2014/chart" uri="{C3380CC4-5D6E-409C-BE32-E72D297353CC}">
              <c16:uniqueId val="{00000001-16B5-4860-9ADE-6CAB5702FAA0}"/>
            </c:ext>
          </c:extLst>
        </c:ser>
        <c:ser>
          <c:idx val="2"/>
          <c:order val="2"/>
          <c:tx>
            <c:strRef>
              <c:f>'3113'!$G$2</c:f>
              <c:strCache>
                <c:ptCount val="1"/>
                <c:pt idx="0">
                  <c:v>Hourly Compensation index</c:v>
                </c:pt>
              </c:strCache>
            </c:strRef>
          </c:tx>
          <c:spPr>
            <a:ln w="25400">
              <a:solidFill>
                <a:srgbClr val="BDD6EE"/>
              </a:solidFill>
            </a:ln>
          </c:spPr>
          <c:marker>
            <c:symbol val="none"/>
          </c:marker>
          <c:cat>
            <c:numRef>
              <c:f>'3113'!$A$3:$A$39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'3113'!$G$3:$G$39</c:f>
              <c:numCache>
                <c:formatCode>General</c:formatCode>
                <c:ptCount val="37"/>
                <c:pt idx="0">
                  <c:v>138.35</c:v>
                </c:pt>
                <c:pt idx="1">
                  <c:v>120.88800000000001</c:v>
                </c:pt>
                <c:pt idx="2">
                  <c:v>116.15900000000001</c:v>
                </c:pt>
                <c:pt idx="3">
                  <c:v>117.468</c:v>
                </c:pt>
                <c:pt idx="4">
                  <c:v>111.892</c:v>
                </c:pt>
                <c:pt idx="5">
                  <c:v>102.29300000000001</c:v>
                </c:pt>
                <c:pt idx="6">
                  <c:v>100</c:v>
                </c:pt>
                <c:pt idx="7">
                  <c:v>90.144999999999996</c:v>
                </c:pt>
                <c:pt idx="8">
                  <c:v>88.649000000000001</c:v>
                </c:pt>
                <c:pt idx="9">
                  <c:v>90.194000000000003</c:v>
                </c:pt>
                <c:pt idx="10">
                  <c:v>92.426000000000002</c:v>
                </c:pt>
                <c:pt idx="11">
                  <c:v>98.055000000000007</c:v>
                </c:pt>
                <c:pt idx="12">
                  <c:v>95.397000000000006</c:v>
                </c:pt>
                <c:pt idx="13">
                  <c:v>95.236000000000004</c:v>
                </c:pt>
                <c:pt idx="14">
                  <c:v>81.052999999999997</c:v>
                </c:pt>
                <c:pt idx="15">
                  <c:v>74.168000000000006</c:v>
                </c:pt>
                <c:pt idx="16">
                  <c:v>79.897000000000006</c:v>
                </c:pt>
                <c:pt idx="17">
                  <c:v>78.878</c:v>
                </c:pt>
                <c:pt idx="18">
                  <c:v>81.555999999999997</c:v>
                </c:pt>
                <c:pt idx="19">
                  <c:v>72.186000000000007</c:v>
                </c:pt>
                <c:pt idx="20">
                  <c:v>69.88</c:v>
                </c:pt>
                <c:pt idx="21">
                  <c:v>66.412000000000006</c:v>
                </c:pt>
                <c:pt idx="22">
                  <c:v>64.076999999999998</c:v>
                </c:pt>
                <c:pt idx="23">
                  <c:v>63.808</c:v>
                </c:pt>
                <c:pt idx="24">
                  <c:v>63.341999999999999</c:v>
                </c:pt>
                <c:pt idx="25">
                  <c:v>59.222999999999999</c:v>
                </c:pt>
                <c:pt idx="26">
                  <c:v>59.341000000000001</c:v>
                </c:pt>
                <c:pt idx="27">
                  <c:v>57.664999999999999</c:v>
                </c:pt>
                <c:pt idx="28">
                  <c:v>54.445999999999998</c:v>
                </c:pt>
                <c:pt idx="29">
                  <c:v>56.009</c:v>
                </c:pt>
                <c:pt idx="30">
                  <c:v>53.789000000000001</c:v>
                </c:pt>
                <c:pt idx="31">
                  <c:v>50.313000000000002</c:v>
                </c:pt>
                <c:pt idx="32">
                  <c:v>51.665999999999997</c:v>
                </c:pt>
                <c:pt idx="33">
                  <c:v>47.612000000000002</c:v>
                </c:pt>
                <c:pt idx="34">
                  <c:v>45.716000000000001</c:v>
                </c:pt>
                <c:pt idx="35">
                  <c:v>42.988999999999997</c:v>
                </c:pt>
                <c:pt idx="36">
                  <c:v>42.781999999999996</c:v>
                </c:pt>
              </c:numCache>
            </c:numRef>
          </c:val>
          <c:smooth val="0"/>
          <c:extLst>
            <c:ext xmlns:c16="http://schemas.microsoft.com/office/drawing/2014/chart" uri="{C3380CC4-5D6E-409C-BE32-E72D297353CC}">
              <c16:uniqueId val="{00000002-16B5-4860-9ADE-6CAB5702FAA0}"/>
            </c:ext>
          </c:extLst>
        </c:ser>
        <c:dLbls>
          <c:showLegendKey val="0"/>
          <c:showVal val="0"/>
          <c:showCatName val="0"/>
          <c:showSerName val="0"/>
          <c:showPercent val="0"/>
          <c:showBubbleSize val="0"/>
        </c:dLbls>
        <c:smooth val="0"/>
        <c:axId val="50280001"/>
        <c:axId val="50280002"/>
      </c:lineChart>
      <c:catAx>
        <c:axId val="50280001"/>
        <c:scaling>
          <c:orientation val="maxMin"/>
        </c:scaling>
        <c:delete val="0"/>
        <c:axPos val="b"/>
        <c:numFmt formatCode="General" sourceLinked="1"/>
        <c:majorTickMark val="out"/>
        <c:minorTickMark val="none"/>
        <c:tickLblPos val="nextTo"/>
        <c:crossAx val="50280002"/>
        <c:crosses val="autoZero"/>
        <c:auto val="1"/>
        <c:lblAlgn val="ctr"/>
        <c:lblOffset val="100"/>
        <c:noMultiLvlLbl val="0"/>
      </c:catAx>
      <c:valAx>
        <c:axId val="502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Medical Equipment and Supplies Manufacturing</a:t>
            </a:r>
          </a:p>
        </c:rich>
      </c:tx>
      <c:overlay val="0"/>
    </c:title>
    <c:autoTitleDeleted val="0"/>
    <c:plotArea>
      <c:layout/>
      <c:lineChart>
        <c:grouping val="standard"/>
        <c:varyColors val="0"/>
        <c:ser>
          <c:idx val="0"/>
          <c:order val="0"/>
          <c:tx>
            <c:strRef>
              <c:f>'3391'!$B$2</c:f>
              <c:strCache>
                <c:ptCount val="1"/>
                <c:pt idx="0">
                  <c:v>Labor Productivity index</c:v>
                </c:pt>
              </c:strCache>
            </c:strRef>
          </c:tx>
          <c:spPr>
            <a:ln w="25400">
              <a:solidFill>
                <a:srgbClr val="D6242A"/>
              </a:solidFill>
            </a:ln>
          </c:spPr>
          <c:marker>
            <c:symbol val="none"/>
          </c:marker>
          <c:cat>
            <c:numRef>
              <c:f>'3391'!$A$3:$A$39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'3391'!$B$3:$B$39</c:f>
              <c:numCache>
                <c:formatCode>General</c:formatCode>
                <c:ptCount val="37"/>
                <c:pt idx="0">
                  <c:v>101.027</c:v>
                </c:pt>
                <c:pt idx="1">
                  <c:v>101.426</c:v>
                </c:pt>
                <c:pt idx="2">
                  <c:v>100.315</c:v>
                </c:pt>
                <c:pt idx="3">
                  <c:v>94.216999999999999</c:v>
                </c:pt>
                <c:pt idx="4">
                  <c:v>94.97</c:v>
                </c:pt>
                <c:pt idx="5">
                  <c:v>102.544</c:v>
                </c:pt>
                <c:pt idx="6">
                  <c:v>100</c:v>
                </c:pt>
                <c:pt idx="7">
                  <c:v>101.699</c:v>
                </c:pt>
                <c:pt idx="8">
                  <c:v>100.88200000000001</c:v>
                </c:pt>
                <c:pt idx="9">
                  <c:v>103.107</c:v>
                </c:pt>
                <c:pt idx="10">
                  <c:v>112.492</c:v>
                </c:pt>
                <c:pt idx="11">
                  <c:v>106.53</c:v>
                </c:pt>
                <c:pt idx="12">
                  <c:v>109.79300000000001</c:v>
                </c:pt>
                <c:pt idx="13">
                  <c:v>109.54</c:v>
                </c:pt>
                <c:pt idx="14">
                  <c:v>106.384</c:v>
                </c:pt>
                <c:pt idx="15">
                  <c:v>105.464</c:v>
                </c:pt>
                <c:pt idx="16">
                  <c:v>103.90300000000001</c:v>
                </c:pt>
                <c:pt idx="17">
                  <c:v>102.61199999999999</c:v>
                </c:pt>
                <c:pt idx="18">
                  <c:v>101.25700000000001</c:v>
                </c:pt>
                <c:pt idx="19">
                  <c:v>94.355000000000004</c:v>
                </c:pt>
                <c:pt idx="20">
                  <c:v>93.411000000000001</c:v>
                </c:pt>
                <c:pt idx="21">
                  <c:v>87.063999999999993</c:v>
                </c:pt>
                <c:pt idx="22">
                  <c:v>81.427999999999997</c:v>
                </c:pt>
                <c:pt idx="23">
                  <c:v>78.397000000000006</c:v>
                </c:pt>
                <c:pt idx="24">
                  <c:v>75.177999999999997</c:v>
                </c:pt>
                <c:pt idx="25">
                  <c:v>72.402000000000001</c:v>
                </c:pt>
                <c:pt idx="26">
                  <c:v>65.400000000000006</c:v>
                </c:pt>
                <c:pt idx="27">
                  <c:v>67.016999999999996</c:v>
                </c:pt>
                <c:pt idx="28">
                  <c:v>63.957000000000001</c:v>
                </c:pt>
                <c:pt idx="29">
                  <c:v>61.253</c:v>
                </c:pt>
                <c:pt idx="30">
                  <c:v>61.148000000000003</c:v>
                </c:pt>
                <c:pt idx="31">
                  <c:v>59.637999999999998</c:v>
                </c:pt>
                <c:pt idx="32">
                  <c:v>56.847999999999999</c:v>
                </c:pt>
                <c:pt idx="33">
                  <c:v>54.811999999999998</c:v>
                </c:pt>
                <c:pt idx="34">
                  <c:v>53.527999999999999</c:v>
                </c:pt>
                <c:pt idx="35">
                  <c:v>52.87</c:v>
                </c:pt>
                <c:pt idx="36">
                  <c:v>51.04</c:v>
                </c:pt>
              </c:numCache>
            </c:numRef>
          </c:val>
          <c:smooth val="0"/>
          <c:extLst>
            <c:ext xmlns:c16="http://schemas.microsoft.com/office/drawing/2014/chart" uri="{C3380CC4-5D6E-409C-BE32-E72D297353CC}">
              <c16:uniqueId val="{00000000-DDBE-4130-915F-D6DB88B86BEE}"/>
            </c:ext>
          </c:extLst>
        </c:ser>
        <c:ser>
          <c:idx val="1"/>
          <c:order val="1"/>
          <c:tx>
            <c:strRef>
              <c:f>'3391'!$H$2</c:f>
              <c:strCache>
                <c:ptCount val="1"/>
                <c:pt idx="0">
                  <c:v>Unit Labor Costs index</c:v>
                </c:pt>
              </c:strCache>
            </c:strRef>
          </c:tx>
          <c:spPr>
            <a:ln w="25400">
              <a:solidFill>
                <a:srgbClr val="002060"/>
              </a:solidFill>
            </a:ln>
          </c:spPr>
          <c:marker>
            <c:symbol val="none"/>
          </c:marker>
          <c:cat>
            <c:numRef>
              <c:f>'3391'!$A$3:$A$39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'3391'!$H$3:$H$39</c:f>
              <c:numCache>
                <c:formatCode>General</c:formatCode>
                <c:ptCount val="37"/>
                <c:pt idx="0">
                  <c:v>110.017</c:v>
                </c:pt>
                <c:pt idx="1">
                  <c:v>108.029</c:v>
                </c:pt>
                <c:pt idx="2">
                  <c:v>107.17700000000001</c:v>
                </c:pt>
                <c:pt idx="3">
                  <c:v>107.79</c:v>
                </c:pt>
                <c:pt idx="4">
                  <c:v>100.77200000000001</c:v>
                </c:pt>
                <c:pt idx="5">
                  <c:v>97.674999999999997</c:v>
                </c:pt>
                <c:pt idx="6">
                  <c:v>100</c:v>
                </c:pt>
                <c:pt idx="7">
                  <c:v>90.600999999999999</c:v>
                </c:pt>
                <c:pt idx="8">
                  <c:v>88.129000000000005</c:v>
                </c:pt>
                <c:pt idx="9">
                  <c:v>88.268000000000001</c:v>
                </c:pt>
                <c:pt idx="10">
                  <c:v>88.956999999999994</c:v>
                </c:pt>
                <c:pt idx="11">
                  <c:v>89.756</c:v>
                </c:pt>
                <c:pt idx="12">
                  <c:v>89.069000000000003</c:v>
                </c:pt>
                <c:pt idx="13">
                  <c:v>86.704999999999998</c:v>
                </c:pt>
                <c:pt idx="14">
                  <c:v>85.141999999999996</c:v>
                </c:pt>
                <c:pt idx="15">
                  <c:v>85.144000000000005</c:v>
                </c:pt>
                <c:pt idx="16">
                  <c:v>87.222999999999999</c:v>
                </c:pt>
                <c:pt idx="17">
                  <c:v>81.853999999999999</c:v>
                </c:pt>
                <c:pt idx="18">
                  <c:v>78.516000000000005</c:v>
                </c:pt>
                <c:pt idx="19">
                  <c:v>81.408000000000001</c:v>
                </c:pt>
                <c:pt idx="20">
                  <c:v>79.254999999999995</c:v>
                </c:pt>
                <c:pt idx="21">
                  <c:v>81.923000000000002</c:v>
                </c:pt>
                <c:pt idx="22">
                  <c:v>79.018000000000001</c:v>
                </c:pt>
                <c:pt idx="23">
                  <c:v>80.513000000000005</c:v>
                </c:pt>
                <c:pt idx="24">
                  <c:v>81.171999999999997</c:v>
                </c:pt>
                <c:pt idx="25">
                  <c:v>82.879000000000005</c:v>
                </c:pt>
                <c:pt idx="26">
                  <c:v>82.103999999999999</c:v>
                </c:pt>
                <c:pt idx="27">
                  <c:v>79.075999999999993</c:v>
                </c:pt>
                <c:pt idx="28">
                  <c:v>80.869</c:v>
                </c:pt>
                <c:pt idx="29">
                  <c:v>82.795000000000002</c:v>
                </c:pt>
                <c:pt idx="30">
                  <c:v>80.36</c:v>
                </c:pt>
                <c:pt idx="31">
                  <c:v>79.795000000000002</c:v>
                </c:pt>
                <c:pt idx="32">
                  <c:v>77.638999999999996</c:v>
                </c:pt>
                <c:pt idx="33">
                  <c:v>74.510999999999996</c:v>
                </c:pt>
                <c:pt idx="34">
                  <c:v>71.734999999999999</c:v>
                </c:pt>
                <c:pt idx="35">
                  <c:v>67.085999999999999</c:v>
                </c:pt>
                <c:pt idx="36">
                  <c:v>68.510000000000005</c:v>
                </c:pt>
              </c:numCache>
            </c:numRef>
          </c:val>
          <c:smooth val="0"/>
          <c:extLst>
            <c:ext xmlns:c16="http://schemas.microsoft.com/office/drawing/2014/chart" uri="{C3380CC4-5D6E-409C-BE32-E72D297353CC}">
              <c16:uniqueId val="{00000001-DDBE-4130-915F-D6DB88B86BEE}"/>
            </c:ext>
          </c:extLst>
        </c:ser>
        <c:ser>
          <c:idx val="2"/>
          <c:order val="2"/>
          <c:tx>
            <c:strRef>
              <c:f>'3391'!$G$2</c:f>
              <c:strCache>
                <c:ptCount val="1"/>
                <c:pt idx="0">
                  <c:v>Hourly Compensation index</c:v>
                </c:pt>
              </c:strCache>
            </c:strRef>
          </c:tx>
          <c:spPr>
            <a:ln w="25400">
              <a:solidFill>
                <a:srgbClr val="BDD6EE"/>
              </a:solidFill>
            </a:ln>
          </c:spPr>
          <c:marker>
            <c:symbol val="none"/>
          </c:marker>
          <c:cat>
            <c:numRef>
              <c:f>'3391'!$A$3:$A$39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'3391'!$G$3:$G$39</c:f>
              <c:numCache>
                <c:formatCode>General</c:formatCode>
                <c:ptCount val="37"/>
                <c:pt idx="0">
                  <c:v>111.14700000000001</c:v>
                </c:pt>
                <c:pt idx="1">
                  <c:v>109.57</c:v>
                </c:pt>
                <c:pt idx="2">
                  <c:v>107.515</c:v>
                </c:pt>
                <c:pt idx="3">
                  <c:v>101.557</c:v>
                </c:pt>
                <c:pt idx="4">
                  <c:v>95.703000000000003</c:v>
                </c:pt>
                <c:pt idx="5">
                  <c:v>100.16</c:v>
                </c:pt>
                <c:pt idx="6">
                  <c:v>100</c:v>
                </c:pt>
                <c:pt idx="7">
                  <c:v>92.14</c:v>
                </c:pt>
                <c:pt idx="8">
                  <c:v>88.906000000000006</c:v>
                </c:pt>
                <c:pt idx="9">
                  <c:v>91.010999999999996</c:v>
                </c:pt>
                <c:pt idx="10">
                  <c:v>100.069</c:v>
                </c:pt>
                <c:pt idx="11">
                  <c:v>95.617000000000004</c:v>
                </c:pt>
                <c:pt idx="12">
                  <c:v>97.792000000000002</c:v>
                </c:pt>
                <c:pt idx="13">
                  <c:v>94.977000000000004</c:v>
                </c:pt>
                <c:pt idx="14">
                  <c:v>90.578000000000003</c:v>
                </c:pt>
                <c:pt idx="15">
                  <c:v>89.796000000000006</c:v>
                </c:pt>
                <c:pt idx="16">
                  <c:v>90.628</c:v>
                </c:pt>
                <c:pt idx="17">
                  <c:v>83.992000000000004</c:v>
                </c:pt>
                <c:pt idx="18">
                  <c:v>79.503</c:v>
                </c:pt>
                <c:pt idx="19">
                  <c:v>76.811999999999998</c:v>
                </c:pt>
                <c:pt idx="20">
                  <c:v>74.033000000000001</c:v>
                </c:pt>
                <c:pt idx="21">
                  <c:v>71.325000000000003</c:v>
                </c:pt>
                <c:pt idx="22">
                  <c:v>64.343000000000004</c:v>
                </c:pt>
                <c:pt idx="23">
                  <c:v>63.12</c:v>
                </c:pt>
                <c:pt idx="24">
                  <c:v>61.023000000000003</c:v>
                </c:pt>
                <c:pt idx="25">
                  <c:v>60.006</c:v>
                </c:pt>
                <c:pt idx="26">
                  <c:v>53.695999999999998</c:v>
                </c:pt>
                <c:pt idx="27">
                  <c:v>52.994999999999997</c:v>
                </c:pt>
                <c:pt idx="28">
                  <c:v>51.720999999999997</c:v>
                </c:pt>
                <c:pt idx="29">
                  <c:v>50.713999999999999</c:v>
                </c:pt>
                <c:pt idx="30">
                  <c:v>49.137999999999998</c:v>
                </c:pt>
                <c:pt idx="31">
                  <c:v>47.588000000000001</c:v>
                </c:pt>
                <c:pt idx="32">
                  <c:v>44.137</c:v>
                </c:pt>
                <c:pt idx="33">
                  <c:v>40.841000000000001</c:v>
                </c:pt>
                <c:pt idx="34">
                  <c:v>38.398000000000003</c:v>
                </c:pt>
                <c:pt idx="35">
                  <c:v>35.469000000000001</c:v>
                </c:pt>
                <c:pt idx="36">
                  <c:v>34.968000000000004</c:v>
                </c:pt>
              </c:numCache>
            </c:numRef>
          </c:val>
          <c:smooth val="0"/>
          <c:extLst>
            <c:ext xmlns:c16="http://schemas.microsoft.com/office/drawing/2014/chart" uri="{C3380CC4-5D6E-409C-BE32-E72D297353CC}">
              <c16:uniqueId val="{00000002-DDBE-4130-915F-D6DB88B86BEE}"/>
            </c:ext>
          </c:extLst>
        </c:ser>
        <c:dLbls>
          <c:showLegendKey val="0"/>
          <c:showVal val="0"/>
          <c:showCatName val="0"/>
          <c:showSerName val="0"/>
          <c:showPercent val="0"/>
          <c:showBubbleSize val="0"/>
        </c:dLbls>
        <c:smooth val="0"/>
        <c:axId val="52820001"/>
        <c:axId val="52820002"/>
      </c:lineChart>
      <c:catAx>
        <c:axId val="52820001"/>
        <c:scaling>
          <c:orientation val="maxMin"/>
        </c:scaling>
        <c:delete val="0"/>
        <c:axPos val="b"/>
        <c:numFmt formatCode="General" sourceLinked="1"/>
        <c:majorTickMark val="out"/>
        <c:minorTickMark val="none"/>
        <c:tickLblPos val="nextTo"/>
        <c:crossAx val="52820002"/>
        <c:crosses val="autoZero"/>
        <c:auto val="1"/>
        <c:lblAlgn val="ctr"/>
        <c:lblOffset val="100"/>
        <c:noMultiLvlLbl val="0"/>
      </c:catAx>
      <c:valAx>
        <c:axId val="528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Surgical Appliance and Supplies Manufacturing</a:t>
            </a:r>
          </a:p>
        </c:rich>
      </c:tx>
      <c:overlay val="0"/>
    </c:title>
    <c:autoTitleDeleted val="0"/>
    <c:plotArea>
      <c:layout/>
      <c:lineChart>
        <c:grouping val="standard"/>
        <c:varyColors val="0"/>
        <c:ser>
          <c:idx val="0"/>
          <c:order val="0"/>
          <c:tx>
            <c:strRef>
              <c:f>'339113'!$B$2</c:f>
              <c:strCache>
                <c:ptCount val="1"/>
                <c:pt idx="0">
                  <c:v>Labor Productivity index</c:v>
                </c:pt>
              </c:strCache>
            </c:strRef>
          </c:tx>
          <c:spPr>
            <a:ln w="25400">
              <a:solidFill>
                <a:srgbClr val="D6242A"/>
              </a:solidFill>
            </a:ln>
          </c:spPr>
          <c:marker>
            <c:symbol val="none"/>
          </c:marker>
          <c:cat>
            <c:numRef>
              <c:f>'339113'!$A$3:$A$39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'339113'!$B$3:$B$39</c:f>
              <c:numCache>
                <c:formatCode>General</c:formatCode>
                <c:ptCount val="37"/>
                <c:pt idx="0">
                  <c:v>#N/A</c:v>
                </c:pt>
                <c:pt idx="1">
                  <c:v>#N/A</c:v>
                </c:pt>
                <c:pt idx="2">
                  <c:v>109.414</c:v>
                </c:pt>
                <c:pt idx="3">
                  <c:v>105.89700000000001</c:v>
                </c:pt>
                <c:pt idx="4">
                  <c:v>103.574</c:v>
                </c:pt>
                <c:pt idx="5">
                  <c:v>105.8</c:v>
                </c:pt>
                <c:pt idx="6">
                  <c:v>100</c:v>
                </c:pt>
                <c:pt idx="7">
                  <c:v>104.187</c:v>
                </c:pt>
                <c:pt idx="8">
                  <c:v>103.245</c:v>
                </c:pt>
                <c:pt idx="9">
                  <c:v>108.455</c:v>
                </c:pt>
                <c:pt idx="10">
                  <c:v>118.03100000000001</c:v>
                </c:pt>
                <c:pt idx="11">
                  <c:v>112.11199999999999</c:v>
                </c:pt>
                <c:pt idx="12">
                  <c:v>121.047</c:v>
                </c:pt>
                <c:pt idx="13">
                  <c:v>125.35</c:v>
                </c:pt>
                <c:pt idx="14">
                  <c:v>119.545</c:v>
                </c:pt>
                <c:pt idx="15">
                  <c:v>118.64</c:v>
                </c:pt>
                <c:pt idx="16">
                  <c:v>118.33199999999999</c:v>
                </c:pt>
                <c:pt idx="17">
                  <c:v>122.8</c:v>
                </c:pt>
                <c:pt idx="18">
                  <c:v>122.947</c:v>
                </c:pt>
                <c:pt idx="19">
                  <c:v>116.447</c:v>
                </c:pt>
                <c:pt idx="20">
                  <c:v>120.494</c:v>
                </c:pt>
                <c:pt idx="21">
                  <c:v>108.402</c:v>
                </c:pt>
                <c:pt idx="22">
                  <c:v>100.864</c:v>
                </c:pt>
                <c:pt idx="23">
                  <c:v>93.796999999999997</c:v>
                </c:pt>
                <c:pt idx="24">
                  <c:v>86.745999999999995</c:v>
                </c:pt>
                <c:pt idx="25">
                  <c:v>83.85</c:v>
                </c:pt>
                <c:pt idx="26">
                  <c:v>74.754999999999995</c:v>
                </c:pt>
                <c:pt idx="27">
                  <c:v>78.165000000000006</c:v>
                </c:pt>
                <c:pt idx="28">
                  <c:v>75.087000000000003</c:v>
                </c:pt>
                <c:pt idx="29">
                  <c:v>70.435000000000002</c:v>
                </c:pt>
                <c:pt idx="30">
                  <c:v>73.820999999999998</c:v>
                </c:pt>
                <c:pt idx="31">
                  <c:v>74.715000000000003</c:v>
                </c:pt>
                <c:pt idx="32">
                  <c:v>75.254999999999995</c:v>
                </c:pt>
                <c:pt idx="33">
                  <c:v>70.628</c:v>
                </c:pt>
                <c:pt idx="34">
                  <c:v>77.837999999999994</c:v>
                </c:pt>
                <c:pt idx="35">
                  <c:v>79.902000000000001</c:v>
                </c:pt>
                <c:pt idx="36">
                  <c:v>75.944000000000003</c:v>
                </c:pt>
              </c:numCache>
            </c:numRef>
          </c:val>
          <c:smooth val="0"/>
          <c:extLst>
            <c:ext xmlns:c16="http://schemas.microsoft.com/office/drawing/2014/chart" uri="{C3380CC4-5D6E-409C-BE32-E72D297353CC}">
              <c16:uniqueId val="{00000000-E06B-47F4-8575-4313424CA5C5}"/>
            </c:ext>
          </c:extLst>
        </c:ser>
        <c:ser>
          <c:idx val="1"/>
          <c:order val="1"/>
          <c:tx>
            <c:strRef>
              <c:f>'339113'!$D$2</c:f>
              <c:strCache>
                <c:ptCount val="1"/>
                <c:pt idx="0">
                  <c:v>Real Sectoral Output index</c:v>
                </c:pt>
              </c:strCache>
            </c:strRef>
          </c:tx>
          <c:spPr>
            <a:ln w="25400">
              <a:solidFill>
                <a:srgbClr val="002060"/>
              </a:solidFill>
            </a:ln>
          </c:spPr>
          <c:marker>
            <c:symbol val="none"/>
          </c:marker>
          <c:cat>
            <c:numRef>
              <c:f>'339113'!$A$3:$A$39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'339113'!$D$3:$D$39</c:f>
              <c:numCache>
                <c:formatCode>General</c:formatCode>
                <c:ptCount val="37"/>
                <c:pt idx="0">
                  <c:v>#N/A</c:v>
                </c:pt>
                <c:pt idx="1">
                  <c:v>#N/A</c:v>
                </c:pt>
                <c:pt idx="2">
                  <c:v>108.79600000000001</c:v>
                </c:pt>
                <c:pt idx="3">
                  <c:v>102.426</c:v>
                </c:pt>
                <c:pt idx="4">
                  <c:v>106.033</c:v>
                </c:pt>
                <c:pt idx="5">
                  <c:v>106.10299999999999</c:v>
                </c:pt>
                <c:pt idx="6">
                  <c:v>100</c:v>
                </c:pt>
                <c:pt idx="7">
                  <c:v>107.021</c:v>
                </c:pt>
                <c:pt idx="8">
                  <c:v>106.801</c:v>
                </c:pt>
                <c:pt idx="9">
                  <c:v>112.238</c:v>
                </c:pt>
                <c:pt idx="10">
                  <c:v>120.044</c:v>
                </c:pt>
                <c:pt idx="11">
                  <c:v>114.42</c:v>
                </c:pt>
                <c:pt idx="12">
                  <c:v>124.006</c:v>
                </c:pt>
                <c:pt idx="13">
                  <c:v>128.9</c:v>
                </c:pt>
                <c:pt idx="14">
                  <c:v>123.173</c:v>
                </c:pt>
                <c:pt idx="15">
                  <c:v>124.833</c:v>
                </c:pt>
                <c:pt idx="16">
                  <c:v>121.40300000000001</c:v>
                </c:pt>
                <c:pt idx="17">
                  <c:v>117.944</c:v>
                </c:pt>
                <c:pt idx="18">
                  <c:v>114.58</c:v>
                </c:pt>
                <c:pt idx="19">
                  <c:v>106.249</c:v>
                </c:pt>
                <c:pt idx="20">
                  <c:v>111.761</c:v>
                </c:pt>
                <c:pt idx="21">
                  <c:v>103.38800000000001</c:v>
                </c:pt>
                <c:pt idx="22">
                  <c:v>99.016000000000005</c:v>
                </c:pt>
                <c:pt idx="23">
                  <c:v>93.757999999999996</c:v>
                </c:pt>
                <c:pt idx="24">
                  <c:v>87.412000000000006</c:v>
                </c:pt>
                <c:pt idx="25">
                  <c:v>83.923000000000002</c:v>
                </c:pt>
                <c:pt idx="26">
                  <c:v>74.67</c:v>
                </c:pt>
                <c:pt idx="27">
                  <c:v>76.349000000000004</c:v>
                </c:pt>
                <c:pt idx="28">
                  <c:v>72.043999999999997</c:v>
                </c:pt>
                <c:pt idx="29">
                  <c:v>69.658000000000001</c:v>
                </c:pt>
                <c:pt idx="30">
                  <c:v>72.061000000000007</c:v>
                </c:pt>
                <c:pt idx="31">
                  <c:v>71.861999999999995</c:v>
                </c:pt>
                <c:pt idx="32">
                  <c:v>71.790999999999997</c:v>
                </c:pt>
                <c:pt idx="33">
                  <c:v>66.444000000000003</c:v>
                </c:pt>
                <c:pt idx="34">
                  <c:v>63.673999999999999</c:v>
                </c:pt>
                <c:pt idx="35">
                  <c:v>63.673000000000002</c:v>
                </c:pt>
                <c:pt idx="36">
                  <c:v>55.332999999999998</c:v>
                </c:pt>
              </c:numCache>
            </c:numRef>
          </c:val>
          <c:smooth val="0"/>
          <c:extLst>
            <c:ext xmlns:c16="http://schemas.microsoft.com/office/drawing/2014/chart" uri="{C3380CC4-5D6E-409C-BE32-E72D297353CC}">
              <c16:uniqueId val="{00000001-E06B-47F4-8575-4313424CA5C5}"/>
            </c:ext>
          </c:extLst>
        </c:ser>
        <c:ser>
          <c:idx val="2"/>
          <c:order val="2"/>
          <c:tx>
            <c:strRef>
              <c:f>'339113'!$E$2</c:f>
              <c:strCache>
                <c:ptCount val="1"/>
                <c:pt idx="0">
                  <c:v>Hours Worked index</c:v>
                </c:pt>
              </c:strCache>
            </c:strRef>
          </c:tx>
          <c:spPr>
            <a:ln w="25400">
              <a:solidFill>
                <a:srgbClr val="BDD6EE"/>
              </a:solidFill>
            </a:ln>
          </c:spPr>
          <c:marker>
            <c:symbol val="none"/>
          </c:marker>
          <c:cat>
            <c:numRef>
              <c:f>'339113'!$A$3:$A$39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'339113'!$E$3:$E$39</c:f>
              <c:numCache>
                <c:formatCode>General</c:formatCode>
                <c:ptCount val="37"/>
                <c:pt idx="0">
                  <c:v>103.333</c:v>
                </c:pt>
                <c:pt idx="1">
                  <c:v>104.532</c:v>
                </c:pt>
                <c:pt idx="2">
                  <c:v>99.435000000000002</c:v>
                </c:pt>
                <c:pt idx="3">
                  <c:v>96.722999999999999</c:v>
                </c:pt>
                <c:pt idx="4">
                  <c:v>102.374</c:v>
                </c:pt>
                <c:pt idx="5">
                  <c:v>100.28700000000001</c:v>
                </c:pt>
                <c:pt idx="6">
                  <c:v>100</c:v>
                </c:pt>
                <c:pt idx="7">
                  <c:v>102.721</c:v>
                </c:pt>
                <c:pt idx="8">
                  <c:v>103.444</c:v>
                </c:pt>
                <c:pt idx="9">
                  <c:v>103.488</c:v>
                </c:pt>
                <c:pt idx="10">
                  <c:v>101.705</c:v>
                </c:pt>
                <c:pt idx="11">
                  <c:v>102.059</c:v>
                </c:pt>
                <c:pt idx="12">
                  <c:v>102.444</c:v>
                </c:pt>
                <c:pt idx="13">
                  <c:v>102.833</c:v>
                </c:pt>
                <c:pt idx="14">
                  <c:v>103.035</c:v>
                </c:pt>
                <c:pt idx="15">
                  <c:v>105.22</c:v>
                </c:pt>
                <c:pt idx="16">
                  <c:v>102.595</c:v>
                </c:pt>
                <c:pt idx="17">
                  <c:v>96.046000000000006</c:v>
                </c:pt>
                <c:pt idx="18">
                  <c:v>93.194000000000003</c:v>
                </c:pt>
                <c:pt idx="19">
                  <c:v>91.242000000000004</c:v>
                </c:pt>
                <c:pt idx="20">
                  <c:v>92.751999999999995</c:v>
                </c:pt>
                <c:pt idx="21">
                  <c:v>95.375</c:v>
                </c:pt>
                <c:pt idx="22">
                  <c:v>98.168000000000006</c:v>
                </c:pt>
                <c:pt idx="23">
                  <c:v>99.957999999999998</c:v>
                </c:pt>
                <c:pt idx="24">
                  <c:v>100.767</c:v>
                </c:pt>
                <c:pt idx="25">
                  <c:v>100.087</c:v>
                </c:pt>
                <c:pt idx="26">
                  <c:v>99.885999999999996</c:v>
                </c:pt>
                <c:pt idx="27">
                  <c:v>97.676000000000002</c:v>
                </c:pt>
                <c:pt idx="28">
                  <c:v>95.947000000000003</c:v>
                </c:pt>
                <c:pt idx="29">
                  <c:v>98.896000000000001</c:v>
                </c:pt>
                <c:pt idx="30">
                  <c:v>97.617000000000004</c:v>
                </c:pt>
                <c:pt idx="31">
                  <c:v>96.182000000000002</c:v>
                </c:pt>
                <c:pt idx="32">
                  <c:v>95.396000000000001</c:v>
                </c:pt>
                <c:pt idx="33">
                  <c:v>94.076999999999998</c:v>
                </c:pt>
                <c:pt idx="34">
                  <c:v>81.804000000000002</c:v>
                </c:pt>
                <c:pt idx="35">
                  <c:v>79.688000000000002</c:v>
                </c:pt>
                <c:pt idx="36">
                  <c:v>72.86</c:v>
                </c:pt>
              </c:numCache>
            </c:numRef>
          </c:val>
          <c:smooth val="0"/>
          <c:extLst>
            <c:ext xmlns:c16="http://schemas.microsoft.com/office/drawing/2014/chart" uri="{C3380CC4-5D6E-409C-BE32-E72D297353CC}">
              <c16:uniqueId val="{00000002-E06B-47F4-8575-4313424CA5C5}"/>
            </c:ext>
          </c:extLst>
        </c:ser>
        <c:dLbls>
          <c:showLegendKey val="0"/>
          <c:showVal val="0"/>
          <c:showCatName val="0"/>
          <c:showSerName val="0"/>
          <c:showPercent val="0"/>
          <c:showBubbleSize val="0"/>
        </c:dLbls>
        <c:smooth val="0"/>
        <c:axId val="52830001"/>
        <c:axId val="52830002"/>
      </c:lineChart>
      <c:catAx>
        <c:axId val="52830001"/>
        <c:scaling>
          <c:orientation val="maxMin"/>
        </c:scaling>
        <c:delete val="0"/>
        <c:axPos val="b"/>
        <c:numFmt formatCode="General" sourceLinked="1"/>
        <c:majorTickMark val="out"/>
        <c:minorTickMark val="none"/>
        <c:tickLblPos val="nextTo"/>
        <c:crossAx val="52830002"/>
        <c:crosses val="autoZero"/>
        <c:auto val="1"/>
        <c:lblAlgn val="ctr"/>
        <c:lblOffset val="100"/>
        <c:noMultiLvlLbl val="0"/>
      </c:catAx>
      <c:valAx>
        <c:axId val="528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Surgical Appliance and Supplies Manufacturing</a:t>
            </a:r>
          </a:p>
        </c:rich>
      </c:tx>
      <c:overlay val="0"/>
    </c:title>
    <c:autoTitleDeleted val="0"/>
    <c:plotArea>
      <c:layout/>
      <c:lineChart>
        <c:grouping val="standard"/>
        <c:varyColors val="0"/>
        <c:ser>
          <c:idx val="0"/>
          <c:order val="0"/>
          <c:tx>
            <c:strRef>
              <c:f>'339113'!$B$2</c:f>
              <c:strCache>
                <c:ptCount val="1"/>
                <c:pt idx="0">
                  <c:v>Labor Productivity index</c:v>
                </c:pt>
              </c:strCache>
            </c:strRef>
          </c:tx>
          <c:spPr>
            <a:ln w="25400">
              <a:solidFill>
                <a:srgbClr val="D6242A"/>
              </a:solidFill>
            </a:ln>
          </c:spPr>
          <c:marker>
            <c:symbol val="none"/>
          </c:marker>
          <c:cat>
            <c:numRef>
              <c:f>'339113'!$A$3:$A$39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'339113'!$B$3:$B$39</c:f>
              <c:numCache>
                <c:formatCode>General</c:formatCode>
                <c:ptCount val="37"/>
                <c:pt idx="0">
                  <c:v>#N/A</c:v>
                </c:pt>
                <c:pt idx="1">
                  <c:v>#N/A</c:v>
                </c:pt>
                <c:pt idx="2">
                  <c:v>109.414</c:v>
                </c:pt>
                <c:pt idx="3">
                  <c:v>105.89700000000001</c:v>
                </c:pt>
                <c:pt idx="4">
                  <c:v>103.574</c:v>
                </c:pt>
                <c:pt idx="5">
                  <c:v>105.8</c:v>
                </c:pt>
                <c:pt idx="6">
                  <c:v>100</c:v>
                </c:pt>
                <c:pt idx="7">
                  <c:v>104.187</c:v>
                </c:pt>
                <c:pt idx="8">
                  <c:v>103.245</c:v>
                </c:pt>
                <c:pt idx="9">
                  <c:v>108.455</c:v>
                </c:pt>
                <c:pt idx="10">
                  <c:v>118.03100000000001</c:v>
                </c:pt>
                <c:pt idx="11">
                  <c:v>112.11199999999999</c:v>
                </c:pt>
                <c:pt idx="12">
                  <c:v>121.047</c:v>
                </c:pt>
                <c:pt idx="13">
                  <c:v>125.35</c:v>
                </c:pt>
                <c:pt idx="14">
                  <c:v>119.545</c:v>
                </c:pt>
                <c:pt idx="15">
                  <c:v>118.64</c:v>
                </c:pt>
                <c:pt idx="16">
                  <c:v>118.33199999999999</c:v>
                </c:pt>
                <c:pt idx="17">
                  <c:v>122.8</c:v>
                </c:pt>
                <c:pt idx="18">
                  <c:v>122.947</c:v>
                </c:pt>
                <c:pt idx="19">
                  <c:v>116.447</c:v>
                </c:pt>
                <c:pt idx="20">
                  <c:v>120.494</c:v>
                </c:pt>
                <c:pt idx="21">
                  <c:v>108.402</c:v>
                </c:pt>
                <c:pt idx="22">
                  <c:v>100.864</c:v>
                </c:pt>
                <c:pt idx="23">
                  <c:v>93.796999999999997</c:v>
                </c:pt>
                <c:pt idx="24">
                  <c:v>86.745999999999995</c:v>
                </c:pt>
                <c:pt idx="25">
                  <c:v>83.85</c:v>
                </c:pt>
                <c:pt idx="26">
                  <c:v>74.754999999999995</c:v>
                </c:pt>
                <c:pt idx="27">
                  <c:v>78.165000000000006</c:v>
                </c:pt>
                <c:pt idx="28">
                  <c:v>75.087000000000003</c:v>
                </c:pt>
                <c:pt idx="29">
                  <c:v>70.435000000000002</c:v>
                </c:pt>
                <c:pt idx="30">
                  <c:v>73.820999999999998</c:v>
                </c:pt>
                <c:pt idx="31">
                  <c:v>74.715000000000003</c:v>
                </c:pt>
                <c:pt idx="32">
                  <c:v>75.254999999999995</c:v>
                </c:pt>
                <c:pt idx="33">
                  <c:v>70.628</c:v>
                </c:pt>
                <c:pt idx="34">
                  <c:v>77.837999999999994</c:v>
                </c:pt>
                <c:pt idx="35">
                  <c:v>79.902000000000001</c:v>
                </c:pt>
                <c:pt idx="36">
                  <c:v>75.944000000000003</c:v>
                </c:pt>
              </c:numCache>
            </c:numRef>
          </c:val>
          <c:smooth val="0"/>
          <c:extLst>
            <c:ext xmlns:c16="http://schemas.microsoft.com/office/drawing/2014/chart" uri="{C3380CC4-5D6E-409C-BE32-E72D297353CC}">
              <c16:uniqueId val="{00000000-D3C8-4B21-A1F3-05ACDDA84FC0}"/>
            </c:ext>
          </c:extLst>
        </c:ser>
        <c:ser>
          <c:idx val="1"/>
          <c:order val="1"/>
          <c:tx>
            <c:strRef>
              <c:f>'339113'!$H$2</c:f>
              <c:strCache>
                <c:ptCount val="1"/>
                <c:pt idx="0">
                  <c:v>Unit Labor Costs index</c:v>
                </c:pt>
              </c:strCache>
            </c:strRef>
          </c:tx>
          <c:spPr>
            <a:ln w="25400">
              <a:solidFill>
                <a:srgbClr val="002060"/>
              </a:solidFill>
            </a:ln>
          </c:spPr>
          <c:marker>
            <c:symbol val="none"/>
          </c:marker>
          <c:cat>
            <c:numRef>
              <c:f>'339113'!$A$3:$A$39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'339113'!$H$3:$H$39</c:f>
              <c:numCache>
                <c:formatCode>General</c:formatCode>
                <c:ptCount val="37"/>
                <c:pt idx="0">
                  <c:v>#N/A</c:v>
                </c:pt>
                <c:pt idx="1">
                  <c:v>#N/A</c:v>
                </c:pt>
                <c:pt idx="2">
                  <c:v>102.172</c:v>
                </c:pt>
                <c:pt idx="3">
                  <c:v>102.973</c:v>
                </c:pt>
                <c:pt idx="4">
                  <c:v>99.102999999999994</c:v>
                </c:pt>
                <c:pt idx="5">
                  <c:v>98.394999999999996</c:v>
                </c:pt>
                <c:pt idx="6">
                  <c:v>100</c:v>
                </c:pt>
                <c:pt idx="7">
                  <c:v>95.840999999999994</c:v>
                </c:pt>
                <c:pt idx="8">
                  <c:v>91.37</c:v>
                </c:pt>
                <c:pt idx="9">
                  <c:v>96.435000000000002</c:v>
                </c:pt>
                <c:pt idx="10">
                  <c:v>94.561000000000007</c:v>
                </c:pt>
                <c:pt idx="11">
                  <c:v>96.533000000000001</c:v>
                </c:pt>
                <c:pt idx="12">
                  <c:v>94.736999999999995</c:v>
                </c:pt>
                <c:pt idx="13">
                  <c:v>90.162000000000006</c:v>
                </c:pt>
                <c:pt idx="14">
                  <c:v>91.236000000000004</c:v>
                </c:pt>
                <c:pt idx="15">
                  <c:v>91.445999999999998</c:v>
                </c:pt>
                <c:pt idx="16">
                  <c:v>90.99</c:v>
                </c:pt>
                <c:pt idx="17">
                  <c:v>86.113</c:v>
                </c:pt>
                <c:pt idx="18">
                  <c:v>82.322000000000003</c:v>
                </c:pt>
                <c:pt idx="19">
                  <c:v>82.015000000000001</c:v>
                </c:pt>
                <c:pt idx="20">
                  <c:v>79.728999999999999</c:v>
                </c:pt>
                <c:pt idx="21">
                  <c:v>81.817999999999998</c:v>
                </c:pt>
                <c:pt idx="22">
                  <c:v>78.206000000000003</c:v>
                </c:pt>
                <c:pt idx="23">
                  <c:v>82.656000000000006</c:v>
                </c:pt>
                <c:pt idx="24">
                  <c:v>81.59</c:v>
                </c:pt>
                <c:pt idx="25">
                  <c:v>83.484999999999999</c:v>
                </c:pt>
                <c:pt idx="26">
                  <c:v>80.037999999999997</c:v>
                </c:pt>
                <c:pt idx="27">
                  <c:v>73.667000000000002</c:v>
                </c:pt>
                <c:pt idx="28">
                  <c:v>75.001999999999995</c:v>
                </c:pt>
                <c:pt idx="29">
                  <c:v>80.44</c:v>
                </c:pt>
                <c:pt idx="30">
                  <c:v>76.414000000000001</c:v>
                </c:pt>
                <c:pt idx="31">
                  <c:v>73.817999999999998</c:v>
                </c:pt>
                <c:pt idx="32">
                  <c:v>69.426000000000002</c:v>
                </c:pt>
                <c:pt idx="33">
                  <c:v>64.474999999999994</c:v>
                </c:pt>
                <c:pt idx="34">
                  <c:v>61.536000000000001</c:v>
                </c:pt>
                <c:pt idx="35">
                  <c:v>56.228999999999999</c:v>
                </c:pt>
                <c:pt idx="36">
                  <c:v>59.268000000000001</c:v>
                </c:pt>
              </c:numCache>
            </c:numRef>
          </c:val>
          <c:smooth val="0"/>
          <c:extLst>
            <c:ext xmlns:c16="http://schemas.microsoft.com/office/drawing/2014/chart" uri="{C3380CC4-5D6E-409C-BE32-E72D297353CC}">
              <c16:uniqueId val="{00000001-D3C8-4B21-A1F3-05ACDDA84FC0}"/>
            </c:ext>
          </c:extLst>
        </c:ser>
        <c:ser>
          <c:idx val="2"/>
          <c:order val="2"/>
          <c:tx>
            <c:strRef>
              <c:f>'339113'!$G$2</c:f>
              <c:strCache>
                <c:ptCount val="1"/>
                <c:pt idx="0">
                  <c:v>Hourly Compensation index</c:v>
                </c:pt>
              </c:strCache>
            </c:strRef>
          </c:tx>
          <c:spPr>
            <a:ln w="25400">
              <a:solidFill>
                <a:srgbClr val="BDD6EE"/>
              </a:solidFill>
            </a:ln>
          </c:spPr>
          <c:marker>
            <c:symbol val="none"/>
          </c:marker>
          <c:cat>
            <c:numRef>
              <c:f>'339113'!$A$3:$A$39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'339113'!$G$3:$G$39</c:f>
              <c:numCache>
                <c:formatCode>General</c:formatCode>
                <c:ptCount val="37"/>
                <c:pt idx="0">
                  <c:v>#N/A</c:v>
                </c:pt>
                <c:pt idx="1">
                  <c:v>#N/A</c:v>
                </c:pt>
                <c:pt idx="2">
                  <c:v>111.791</c:v>
                </c:pt>
                <c:pt idx="3">
                  <c:v>109.045</c:v>
                </c:pt>
                <c:pt idx="4">
                  <c:v>102.645</c:v>
                </c:pt>
                <c:pt idx="5">
                  <c:v>104.102</c:v>
                </c:pt>
                <c:pt idx="6">
                  <c:v>100</c:v>
                </c:pt>
                <c:pt idx="7">
                  <c:v>99.853999999999999</c:v>
                </c:pt>
                <c:pt idx="8">
                  <c:v>94.334999999999994</c:v>
                </c:pt>
                <c:pt idx="9">
                  <c:v>104.58799999999999</c:v>
                </c:pt>
                <c:pt idx="10">
                  <c:v>111.61199999999999</c:v>
                </c:pt>
                <c:pt idx="11">
                  <c:v>108.22499999999999</c:v>
                </c:pt>
                <c:pt idx="12">
                  <c:v>114.676</c:v>
                </c:pt>
                <c:pt idx="13">
                  <c:v>113.018</c:v>
                </c:pt>
                <c:pt idx="14">
                  <c:v>109.068</c:v>
                </c:pt>
                <c:pt idx="15">
                  <c:v>108.492</c:v>
                </c:pt>
                <c:pt idx="16">
                  <c:v>107.67</c:v>
                </c:pt>
                <c:pt idx="17">
                  <c:v>105.747</c:v>
                </c:pt>
                <c:pt idx="18">
                  <c:v>101.21299999999999</c:v>
                </c:pt>
                <c:pt idx="19">
                  <c:v>95.504000000000005</c:v>
                </c:pt>
                <c:pt idx="20">
                  <c:v>96.067999999999998</c:v>
                </c:pt>
                <c:pt idx="21">
                  <c:v>88.691999999999993</c:v>
                </c:pt>
                <c:pt idx="22">
                  <c:v>78.882000000000005</c:v>
                </c:pt>
                <c:pt idx="23">
                  <c:v>77.528999999999996</c:v>
                </c:pt>
                <c:pt idx="24">
                  <c:v>70.777000000000001</c:v>
                </c:pt>
                <c:pt idx="25">
                  <c:v>70.001999999999995</c:v>
                </c:pt>
                <c:pt idx="26">
                  <c:v>59.832000000000001</c:v>
                </c:pt>
                <c:pt idx="27">
                  <c:v>57.582000000000001</c:v>
                </c:pt>
                <c:pt idx="28">
                  <c:v>56.316000000000003</c:v>
                </c:pt>
                <c:pt idx="29">
                  <c:v>56.658000000000001</c:v>
                </c:pt>
                <c:pt idx="30">
                  <c:v>56.408999999999999</c:v>
                </c:pt>
                <c:pt idx="31">
                  <c:v>55.152999999999999</c:v>
                </c:pt>
                <c:pt idx="32">
                  <c:v>52.247</c:v>
                </c:pt>
                <c:pt idx="33">
                  <c:v>45.536999999999999</c:v>
                </c:pt>
                <c:pt idx="34">
                  <c:v>47.899000000000001</c:v>
                </c:pt>
                <c:pt idx="35">
                  <c:v>44.927999999999997</c:v>
                </c:pt>
                <c:pt idx="36">
                  <c:v>45.01</c:v>
                </c:pt>
              </c:numCache>
            </c:numRef>
          </c:val>
          <c:smooth val="0"/>
          <c:extLst>
            <c:ext xmlns:c16="http://schemas.microsoft.com/office/drawing/2014/chart" uri="{C3380CC4-5D6E-409C-BE32-E72D297353CC}">
              <c16:uniqueId val="{00000002-D3C8-4B21-A1F3-05ACDDA84FC0}"/>
            </c:ext>
          </c:extLst>
        </c:ser>
        <c:dLbls>
          <c:showLegendKey val="0"/>
          <c:showVal val="0"/>
          <c:showCatName val="0"/>
          <c:showSerName val="0"/>
          <c:showPercent val="0"/>
          <c:showBubbleSize val="0"/>
        </c:dLbls>
        <c:smooth val="0"/>
        <c:axId val="52840001"/>
        <c:axId val="52840002"/>
      </c:lineChart>
      <c:catAx>
        <c:axId val="52840001"/>
        <c:scaling>
          <c:orientation val="maxMin"/>
        </c:scaling>
        <c:delete val="0"/>
        <c:axPos val="b"/>
        <c:numFmt formatCode="General" sourceLinked="1"/>
        <c:majorTickMark val="out"/>
        <c:minorTickMark val="none"/>
        <c:tickLblPos val="nextTo"/>
        <c:crossAx val="52840002"/>
        <c:crosses val="autoZero"/>
        <c:auto val="1"/>
        <c:lblAlgn val="ctr"/>
        <c:lblOffset val="100"/>
        <c:noMultiLvlLbl val="0"/>
      </c:catAx>
      <c:valAx>
        <c:axId val="528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Miscellaneous Manufacturing</a:t>
            </a:r>
          </a:p>
        </c:rich>
      </c:tx>
      <c:overlay val="0"/>
    </c:title>
    <c:autoTitleDeleted val="0"/>
    <c:plotArea>
      <c:layout/>
      <c:lineChart>
        <c:grouping val="standard"/>
        <c:varyColors val="0"/>
        <c:ser>
          <c:idx val="0"/>
          <c:order val="0"/>
          <c:tx>
            <c:strRef>
              <c:f>'3399'!$B$2</c:f>
              <c:strCache>
                <c:ptCount val="1"/>
                <c:pt idx="0">
                  <c:v>Labor Productivity index</c:v>
                </c:pt>
              </c:strCache>
            </c:strRef>
          </c:tx>
          <c:spPr>
            <a:ln w="25400">
              <a:solidFill>
                <a:srgbClr val="D6242A"/>
              </a:solidFill>
            </a:ln>
          </c:spPr>
          <c:marker>
            <c:symbol val="none"/>
          </c:marker>
          <c:cat>
            <c:numRef>
              <c:f>'3399'!$A$3:$A$39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'3399'!$B$3:$B$39</c:f>
              <c:numCache>
                <c:formatCode>General</c:formatCode>
                <c:ptCount val="37"/>
                <c:pt idx="0">
                  <c:v>97.076999999999998</c:v>
                </c:pt>
                <c:pt idx="1">
                  <c:v>102.693</c:v>
                </c:pt>
                <c:pt idx="2">
                  <c:v>105.488</c:v>
                </c:pt>
                <c:pt idx="3">
                  <c:v>99.084000000000003</c:v>
                </c:pt>
                <c:pt idx="4">
                  <c:v>96.89</c:v>
                </c:pt>
                <c:pt idx="5">
                  <c:v>101.24299999999999</c:v>
                </c:pt>
                <c:pt idx="6">
                  <c:v>100</c:v>
                </c:pt>
                <c:pt idx="7">
                  <c:v>107.93</c:v>
                </c:pt>
                <c:pt idx="8">
                  <c:v>108.26900000000001</c:v>
                </c:pt>
                <c:pt idx="9">
                  <c:v>111.21899999999999</c:v>
                </c:pt>
                <c:pt idx="10">
                  <c:v>108.389</c:v>
                </c:pt>
                <c:pt idx="11">
                  <c:v>106.65600000000001</c:v>
                </c:pt>
                <c:pt idx="12">
                  <c:v>120.158</c:v>
                </c:pt>
                <c:pt idx="13">
                  <c:v>125.688</c:v>
                </c:pt>
                <c:pt idx="14">
                  <c:v>114.36</c:v>
                </c:pt>
                <c:pt idx="15">
                  <c:v>117.087</c:v>
                </c:pt>
                <c:pt idx="16">
                  <c:v>115.57599999999999</c:v>
                </c:pt>
                <c:pt idx="17">
                  <c:v>118.78400000000001</c:v>
                </c:pt>
                <c:pt idx="18">
                  <c:v>113.863</c:v>
                </c:pt>
                <c:pt idx="19">
                  <c:v>106.16500000000001</c:v>
                </c:pt>
                <c:pt idx="20">
                  <c:v>107.254</c:v>
                </c:pt>
                <c:pt idx="21">
                  <c:v>102.31100000000001</c:v>
                </c:pt>
                <c:pt idx="22">
                  <c:v>95.438999999999993</c:v>
                </c:pt>
                <c:pt idx="23">
                  <c:v>97.504000000000005</c:v>
                </c:pt>
                <c:pt idx="24">
                  <c:v>89.424000000000007</c:v>
                </c:pt>
                <c:pt idx="25">
                  <c:v>85.79</c:v>
                </c:pt>
                <c:pt idx="26">
                  <c:v>83.16</c:v>
                </c:pt>
                <c:pt idx="27">
                  <c:v>83.912999999999997</c:v>
                </c:pt>
                <c:pt idx="28">
                  <c:v>81.539000000000001</c:v>
                </c:pt>
                <c:pt idx="29">
                  <c:v>77.721000000000004</c:v>
                </c:pt>
                <c:pt idx="30">
                  <c:v>75.972999999999999</c:v>
                </c:pt>
                <c:pt idx="31">
                  <c:v>74.632999999999996</c:v>
                </c:pt>
                <c:pt idx="32">
                  <c:v>75.697000000000003</c:v>
                </c:pt>
                <c:pt idx="33">
                  <c:v>75.584999999999994</c:v>
                </c:pt>
                <c:pt idx="34">
                  <c:v>72.242999999999995</c:v>
                </c:pt>
                <c:pt idx="35">
                  <c:v>73.442999999999998</c:v>
                </c:pt>
                <c:pt idx="36">
                  <c:v>72.343000000000004</c:v>
                </c:pt>
              </c:numCache>
            </c:numRef>
          </c:val>
          <c:smooth val="0"/>
          <c:extLst>
            <c:ext xmlns:c16="http://schemas.microsoft.com/office/drawing/2014/chart" uri="{C3380CC4-5D6E-409C-BE32-E72D297353CC}">
              <c16:uniqueId val="{00000000-8A10-4F9F-ADB3-DB1ADD39D6F3}"/>
            </c:ext>
          </c:extLst>
        </c:ser>
        <c:ser>
          <c:idx val="1"/>
          <c:order val="1"/>
          <c:tx>
            <c:strRef>
              <c:f>'3399'!$D$2</c:f>
              <c:strCache>
                <c:ptCount val="1"/>
                <c:pt idx="0">
                  <c:v>Real Sectoral Output index</c:v>
                </c:pt>
              </c:strCache>
            </c:strRef>
          </c:tx>
          <c:spPr>
            <a:ln w="25400">
              <a:solidFill>
                <a:srgbClr val="002060"/>
              </a:solidFill>
            </a:ln>
          </c:spPr>
          <c:marker>
            <c:symbol val="none"/>
          </c:marker>
          <c:cat>
            <c:numRef>
              <c:f>'3399'!$A$3:$A$39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'3399'!$D$3:$D$39</c:f>
              <c:numCache>
                <c:formatCode>General</c:formatCode>
                <c:ptCount val="37"/>
                <c:pt idx="0">
                  <c:v>99.153000000000006</c:v>
                </c:pt>
                <c:pt idx="1">
                  <c:v>101.727</c:v>
                </c:pt>
                <c:pt idx="2">
                  <c:v>101.196</c:v>
                </c:pt>
                <c:pt idx="3">
                  <c:v>89.870999999999995</c:v>
                </c:pt>
                <c:pt idx="4">
                  <c:v>99.534000000000006</c:v>
                </c:pt>
                <c:pt idx="5">
                  <c:v>102.404</c:v>
                </c:pt>
                <c:pt idx="6">
                  <c:v>100</c:v>
                </c:pt>
                <c:pt idx="7">
                  <c:v>106.375</c:v>
                </c:pt>
                <c:pt idx="8">
                  <c:v>107.137</c:v>
                </c:pt>
                <c:pt idx="9">
                  <c:v>108.099</c:v>
                </c:pt>
                <c:pt idx="10">
                  <c:v>103.854</c:v>
                </c:pt>
                <c:pt idx="11">
                  <c:v>100.991</c:v>
                </c:pt>
                <c:pt idx="12">
                  <c:v>110.623</c:v>
                </c:pt>
                <c:pt idx="13">
                  <c:v>111.69199999999999</c:v>
                </c:pt>
                <c:pt idx="14">
                  <c:v>106.246</c:v>
                </c:pt>
                <c:pt idx="15">
                  <c:v>127.926</c:v>
                </c:pt>
                <c:pt idx="16">
                  <c:v>133.096</c:v>
                </c:pt>
                <c:pt idx="17">
                  <c:v>141.24700000000001</c:v>
                </c:pt>
                <c:pt idx="18">
                  <c:v>138.47200000000001</c:v>
                </c:pt>
                <c:pt idx="19">
                  <c:v>133.95099999999999</c:v>
                </c:pt>
                <c:pt idx="20">
                  <c:v>131.00399999999999</c:v>
                </c:pt>
                <c:pt idx="21">
                  <c:v>130.78299999999999</c:v>
                </c:pt>
                <c:pt idx="22">
                  <c:v>129.68299999999999</c:v>
                </c:pt>
                <c:pt idx="23">
                  <c:v>139.93199999999999</c:v>
                </c:pt>
                <c:pt idx="24">
                  <c:v>132.453</c:v>
                </c:pt>
                <c:pt idx="25">
                  <c:v>129.125</c:v>
                </c:pt>
                <c:pt idx="26">
                  <c:v>126.718</c:v>
                </c:pt>
                <c:pt idx="27">
                  <c:v>124.229</c:v>
                </c:pt>
                <c:pt idx="28">
                  <c:v>120.247</c:v>
                </c:pt>
                <c:pt idx="29">
                  <c:v>115.986</c:v>
                </c:pt>
                <c:pt idx="30">
                  <c:v>111.44799999999999</c:v>
                </c:pt>
                <c:pt idx="31">
                  <c:v>105.93</c:v>
                </c:pt>
                <c:pt idx="32">
                  <c:v>105.361</c:v>
                </c:pt>
                <c:pt idx="33">
                  <c:v>107.62</c:v>
                </c:pt>
                <c:pt idx="34">
                  <c:v>105.53100000000001</c:v>
                </c:pt>
                <c:pt idx="35">
                  <c:v>105.59699999999999</c:v>
                </c:pt>
                <c:pt idx="36">
                  <c:v>98.947999999999993</c:v>
                </c:pt>
              </c:numCache>
            </c:numRef>
          </c:val>
          <c:smooth val="0"/>
          <c:extLst>
            <c:ext xmlns:c16="http://schemas.microsoft.com/office/drawing/2014/chart" uri="{C3380CC4-5D6E-409C-BE32-E72D297353CC}">
              <c16:uniqueId val="{00000001-8A10-4F9F-ADB3-DB1ADD39D6F3}"/>
            </c:ext>
          </c:extLst>
        </c:ser>
        <c:ser>
          <c:idx val="2"/>
          <c:order val="2"/>
          <c:tx>
            <c:strRef>
              <c:f>'3399'!$E$2</c:f>
              <c:strCache>
                <c:ptCount val="1"/>
                <c:pt idx="0">
                  <c:v>Hours Worked index</c:v>
                </c:pt>
              </c:strCache>
            </c:strRef>
          </c:tx>
          <c:spPr>
            <a:ln w="25400">
              <a:solidFill>
                <a:srgbClr val="BDD6EE"/>
              </a:solidFill>
            </a:ln>
          </c:spPr>
          <c:marker>
            <c:symbol val="none"/>
          </c:marker>
          <c:cat>
            <c:numRef>
              <c:f>'3399'!$A$3:$A$39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'3399'!$E$3:$E$39</c:f>
              <c:numCache>
                <c:formatCode>General</c:formatCode>
                <c:ptCount val="37"/>
                <c:pt idx="0">
                  <c:v>102.139</c:v>
                </c:pt>
                <c:pt idx="1">
                  <c:v>99.058999999999997</c:v>
                </c:pt>
                <c:pt idx="2">
                  <c:v>95.930999999999997</c:v>
                </c:pt>
                <c:pt idx="3">
                  <c:v>90.701999999999998</c:v>
                </c:pt>
                <c:pt idx="4">
                  <c:v>102.729</c:v>
                </c:pt>
                <c:pt idx="5">
                  <c:v>101.14700000000001</c:v>
                </c:pt>
                <c:pt idx="6">
                  <c:v>100</c:v>
                </c:pt>
                <c:pt idx="7">
                  <c:v>98.558999999999997</c:v>
                </c:pt>
                <c:pt idx="8">
                  <c:v>98.954999999999998</c:v>
                </c:pt>
                <c:pt idx="9">
                  <c:v>97.194999999999993</c:v>
                </c:pt>
                <c:pt idx="10">
                  <c:v>95.816000000000003</c:v>
                </c:pt>
                <c:pt idx="11">
                  <c:v>94.688000000000002</c:v>
                </c:pt>
                <c:pt idx="12">
                  <c:v>92.064999999999998</c:v>
                </c:pt>
                <c:pt idx="13">
                  <c:v>88.864999999999995</c:v>
                </c:pt>
                <c:pt idx="14">
                  <c:v>92.905000000000001</c:v>
                </c:pt>
                <c:pt idx="15">
                  <c:v>109.25700000000001</c:v>
                </c:pt>
                <c:pt idx="16">
                  <c:v>115.158</c:v>
                </c:pt>
                <c:pt idx="17">
                  <c:v>118.91</c:v>
                </c:pt>
                <c:pt idx="18">
                  <c:v>121.61199999999999</c:v>
                </c:pt>
                <c:pt idx="19">
                  <c:v>126.172</c:v>
                </c:pt>
                <c:pt idx="20">
                  <c:v>122.14400000000001</c:v>
                </c:pt>
                <c:pt idx="21">
                  <c:v>127.82899999999999</c:v>
                </c:pt>
                <c:pt idx="22">
                  <c:v>135.881</c:v>
                </c:pt>
                <c:pt idx="23">
                  <c:v>143.51400000000001</c:v>
                </c:pt>
                <c:pt idx="24">
                  <c:v>148.11799999999999</c:v>
                </c:pt>
                <c:pt idx="25">
                  <c:v>150.51400000000001</c:v>
                </c:pt>
                <c:pt idx="26">
                  <c:v>152.37799999999999</c:v>
                </c:pt>
                <c:pt idx="27">
                  <c:v>148.04400000000001</c:v>
                </c:pt>
                <c:pt idx="28">
                  <c:v>147.47200000000001</c:v>
                </c:pt>
                <c:pt idx="29">
                  <c:v>149.23400000000001</c:v>
                </c:pt>
                <c:pt idx="30">
                  <c:v>146.69300000000001</c:v>
                </c:pt>
                <c:pt idx="31">
                  <c:v>141.934</c:v>
                </c:pt>
                <c:pt idx="32">
                  <c:v>139.18700000000001</c:v>
                </c:pt>
                <c:pt idx="33">
                  <c:v>142.38300000000001</c:v>
                </c:pt>
                <c:pt idx="34">
                  <c:v>146.077</c:v>
                </c:pt>
                <c:pt idx="35">
                  <c:v>143.78</c:v>
                </c:pt>
                <c:pt idx="36">
                  <c:v>136.77600000000001</c:v>
                </c:pt>
              </c:numCache>
            </c:numRef>
          </c:val>
          <c:smooth val="0"/>
          <c:extLst>
            <c:ext xmlns:c16="http://schemas.microsoft.com/office/drawing/2014/chart" uri="{C3380CC4-5D6E-409C-BE32-E72D297353CC}">
              <c16:uniqueId val="{00000002-8A10-4F9F-ADB3-DB1ADD39D6F3}"/>
            </c:ext>
          </c:extLst>
        </c:ser>
        <c:dLbls>
          <c:showLegendKey val="0"/>
          <c:showVal val="0"/>
          <c:showCatName val="0"/>
          <c:showSerName val="0"/>
          <c:showPercent val="0"/>
          <c:showBubbleSize val="0"/>
        </c:dLbls>
        <c:smooth val="0"/>
        <c:axId val="52850001"/>
        <c:axId val="52850002"/>
      </c:lineChart>
      <c:catAx>
        <c:axId val="52850001"/>
        <c:scaling>
          <c:orientation val="maxMin"/>
        </c:scaling>
        <c:delete val="0"/>
        <c:axPos val="b"/>
        <c:numFmt formatCode="General" sourceLinked="1"/>
        <c:majorTickMark val="out"/>
        <c:minorTickMark val="none"/>
        <c:tickLblPos val="nextTo"/>
        <c:crossAx val="52850002"/>
        <c:crosses val="autoZero"/>
        <c:auto val="1"/>
        <c:lblAlgn val="ctr"/>
        <c:lblOffset val="100"/>
        <c:noMultiLvlLbl val="0"/>
      </c:catAx>
      <c:valAx>
        <c:axId val="528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Miscellaneous Manufacturing</a:t>
            </a:r>
          </a:p>
        </c:rich>
      </c:tx>
      <c:overlay val="0"/>
    </c:title>
    <c:autoTitleDeleted val="0"/>
    <c:plotArea>
      <c:layout/>
      <c:lineChart>
        <c:grouping val="standard"/>
        <c:varyColors val="0"/>
        <c:ser>
          <c:idx val="0"/>
          <c:order val="0"/>
          <c:tx>
            <c:strRef>
              <c:f>'3399'!$B$2</c:f>
              <c:strCache>
                <c:ptCount val="1"/>
                <c:pt idx="0">
                  <c:v>Labor Productivity index</c:v>
                </c:pt>
              </c:strCache>
            </c:strRef>
          </c:tx>
          <c:spPr>
            <a:ln w="25400">
              <a:solidFill>
                <a:srgbClr val="D6242A"/>
              </a:solidFill>
            </a:ln>
          </c:spPr>
          <c:marker>
            <c:symbol val="none"/>
          </c:marker>
          <c:cat>
            <c:numRef>
              <c:f>'3399'!$A$3:$A$39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'3399'!$B$3:$B$39</c:f>
              <c:numCache>
                <c:formatCode>General</c:formatCode>
                <c:ptCount val="37"/>
                <c:pt idx="0">
                  <c:v>97.076999999999998</c:v>
                </c:pt>
                <c:pt idx="1">
                  <c:v>102.693</c:v>
                </c:pt>
                <c:pt idx="2">
                  <c:v>105.488</c:v>
                </c:pt>
                <c:pt idx="3">
                  <c:v>99.084000000000003</c:v>
                </c:pt>
                <c:pt idx="4">
                  <c:v>96.89</c:v>
                </c:pt>
                <c:pt idx="5">
                  <c:v>101.24299999999999</c:v>
                </c:pt>
                <c:pt idx="6">
                  <c:v>100</c:v>
                </c:pt>
                <c:pt idx="7">
                  <c:v>107.93</c:v>
                </c:pt>
                <c:pt idx="8">
                  <c:v>108.26900000000001</c:v>
                </c:pt>
                <c:pt idx="9">
                  <c:v>111.21899999999999</c:v>
                </c:pt>
                <c:pt idx="10">
                  <c:v>108.389</c:v>
                </c:pt>
                <c:pt idx="11">
                  <c:v>106.65600000000001</c:v>
                </c:pt>
                <c:pt idx="12">
                  <c:v>120.158</c:v>
                </c:pt>
                <c:pt idx="13">
                  <c:v>125.688</c:v>
                </c:pt>
                <c:pt idx="14">
                  <c:v>114.36</c:v>
                </c:pt>
                <c:pt idx="15">
                  <c:v>117.087</c:v>
                </c:pt>
                <c:pt idx="16">
                  <c:v>115.57599999999999</c:v>
                </c:pt>
                <c:pt idx="17">
                  <c:v>118.78400000000001</c:v>
                </c:pt>
                <c:pt idx="18">
                  <c:v>113.863</c:v>
                </c:pt>
                <c:pt idx="19">
                  <c:v>106.16500000000001</c:v>
                </c:pt>
                <c:pt idx="20">
                  <c:v>107.254</c:v>
                </c:pt>
                <c:pt idx="21">
                  <c:v>102.31100000000001</c:v>
                </c:pt>
                <c:pt idx="22">
                  <c:v>95.438999999999993</c:v>
                </c:pt>
                <c:pt idx="23">
                  <c:v>97.504000000000005</c:v>
                </c:pt>
                <c:pt idx="24">
                  <c:v>89.424000000000007</c:v>
                </c:pt>
                <c:pt idx="25">
                  <c:v>85.79</c:v>
                </c:pt>
                <c:pt idx="26">
                  <c:v>83.16</c:v>
                </c:pt>
                <c:pt idx="27">
                  <c:v>83.912999999999997</c:v>
                </c:pt>
                <c:pt idx="28">
                  <c:v>81.539000000000001</c:v>
                </c:pt>
                <c:pt idx="29">
                  <c:v>77.721000000000004</c:v>
                </c:pt>
                <c:pt idx="30">
                  <c:v>75.972999999999999</c:v>
                </c:pt>
                <c:pt idx="31">
                  <c:v>74.632999999999996</c:v>
                </c:pt>
                <c:pt idx="32">
                  <c:v>75.697000000000003</c:v>
                </c:pt>
                <c:pt idx="33">
                  <c:v>75.584999999999994</c:v>
                </c:pt>
                <c:pt idx="34">
                  <c:v>72.242999999999995</c:v>
                </c:pt>
                <c:pt idx="35">
                  <c:v>73.442999999999998</c:v>
                </c:pt>
                <c:pt idx="36">
                  <c:v>72.343000000000004</c:v>
                </c:pt>
              </c:numCache>
            </c:numRef>
          </c:val>
          <c:smooth val="0"/>
          <c:extLst>
            <c:ext xmlns:c16="http://schemas.microsoft.com/office/drawing/2014/chart" uri="{C3380CC4-5D6E-409C-BE32-E72D297353CC}">
              <c16:uniqueId val="{00000000-D524-46F4-B43B-070482358C7F}"/>
            </c:ext>
          </c:extLst>
        </c:ser>
        <c:ser>
          <c:idx val="1"/>
          <c:order val="1"/>
          <c:tx>
            <c:strRef>
              <c:f>'3399'!$H$2</c:f>
              <c:strCache>
                <c:ptCount val="1"/>
                <c:pt idx="0">
                  <c:v>Unit Labor Costs index</c:v>
                </c:pt>
              </c:strCache>
            </c:strRef>
          </c:tx>
          <c:spPr>
            <a:ln w="25400">
              <a:solidFill>
                <a:srgbClr val="002060"/>
              </a:solidFill>
            </a:ln>
          </c:spPr>
          <c:marker>
            <c:symbol val="none"/>
          </c:marker>
          <c:cat>
            <c:numRef>
              <c:f>'3399'!$A$3:$A$39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'3399'!$H$3:$H$39</c:f>
              <c:numCache>
                <c:formatCode>General</c:formatCode>
                <c:ptCount val="37"/>
                <c:pt idx="0">
                  <c:v>121.008</c:v>
                </c:pt>
                <c:pt idx="1">
                  <c:v>113.09099999999999</c:v>
                </c:pt>
                <c:pt idx="2">
                  <c:v>103.93300000000001</c:v>
                </c:pt>
                <c:pt idx="3">
                  <c:v>107.43600000000001</c:v>
                </c:pt>
                <c:pt idx="4">
                  <c:v>102.98699999999999</c:v>
                </c:pt>
                <c:pt idx="5">
                  <c:v>99.84</c:v>
                </c:pt>
                <c:pt idx="6">
                  <c:v>100</c:v>
                </c:pt>
                <c:pt idx="7">
                  <c:v>94.984999999999999</c:v>
                </c:pt>
                <c:pt idx="8">
                  <c:v>92.64</c:v>
                </c:pt>
                <c:pt idx="9">
                  <c:v>88.863</c:v>
                </c:pt>
                <c:pt idx="10">
                  <c:v>89.564999999999998</c:v>
                </c:pt>
                <c:pt idx="11">
                  <c:v>87.603999999999999</c:v>
                </c:pt>
                <c:pt idx="12">
                  <c:v>85.617000000000004</c:v>
                </c:pt>
                <c:pt idx="13">
                  <c:v>83.96</c:v>
                </c:pt>
                <c:pt idx="14">
                  <c:v>87.477999999999994</c:v>
                </c:pt>
                <c:pt idx="15">
                  <c:v>82.84</c:v>
                </c:pt>
                <c:pt idx="16">
                  <c:v>81.93</c:v>
                </c:pt>
                <c:pt idx="17">
                  <c:v>78.203999999999994</c:v>
                </c:pt>
                <c:pt idx="18">
                  <c:v>75.834000000000003</c:v>
                </c:pt>
                <c:pt idx="19">
                  <c:v>78.296000000000006</c:v>
                </c:pt>
                <c:pt idx="20">
                  <c:v>79.600999999999999</c:v>
                </c:pt>
                <c:pt idx="21">
                  <c:v>79.37</c:v>
                </c:pt>
                <c:pt idx="22">
                  <c:v>80.888000000000005</c:v>
                </c:pt>
                <c:pt idx="23">
                  <c:v>75.31</c:v>
                </c:pt>
                <c:pt idx="24">
                  <c:v>75.956000000000003</c:v>
                </c:pt>
                <c:pt idx="25">
                  <c:v>75.116</c:v>
                </c:pt>
                <c:pt idx="26">
                  <c:v>74.882000000000005</c:v>
                </c:pt>
                <c:pt idx="27">
                  <c:v>73.477999999999994</c:v>
                </c:pt>
                <c:pt idx="28">
                  <c:v>72.938000000000002</c:v>
                </c:pt>
                <c:pt idx="29">
                  <c:v>70.596999999999994</c:v>
                </c:pt>
                <c:pt idx="30">
                  <c:v>71.843999999999994</c:v>
                </c:pt>
                <c:pt idx="31">
                  <c:v>71.781000000000006</c:v>
                </c:pt>
                <c:pt idx="32">
                  <c:v>69</c:v>
                </c:pt>
                <c:pt idx="33">
                  <c:v>67.197000000000003</c:v>
                </c:pt>
                <c:pt idx="34">
                  <c:v>64.698999999999998</c:v>
                </c:pt>
                <c:pt idx="35">
                  <c:v>62.473999999999997</c:v>
                </c:pt>
                <c:pt idx="36">
                  <c:v>61.055</c:v>
                </c:pt>
              </c:numCache>
            </c:numRef>
          </c:val>
          <c:smooth val="0"/>
          <c:extLst>
            <c:ext xmlns:c16="http://schemas.microsoft.com/office/drawing/2014/chart" uri="{C3380CC4-5D6E-409C-BE32-E72D297353CC}">
              <c16:uniqueId val="{00000001-D524-46F4-B43B-070482358C7F}"/>
            </c:ext>
          </c:extLst>
        </c:ser>
        <c:ser>
          <c:idx val="2"/>
          <c:order val="2"/>
          <c:tx>
            <c:strRef>
              <c:f>'3399'!$G$2</c:f>
              <c:strCache>
                <c:ptCount val="1"/>
                <c:pt idx="0">
                  <c:v>Hourly Compensation index</c:v>
                </c:pt>
              </c:strCache>
            </c:strRef>
          </c:tx>
          <c:spPr>
            <a:ln w="25400">
              <a:solidFill>
                <a:srgbClr val="BDD6EE"/>
              </a:solidFill>
            </a:ln>
          </c:spPr>
          <c:marker>
            <c:symbol val="none"/>
          </c:marker>
          <c:cat>
            <c:numRef>
              <c:f>'3399'!$A$3:$A$39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'3399'!$G$3:$G$39</c:f>
              <c:numCache>
                <c:formatCode>General</c:formatCode>
                <c:ptCount val="37"/>
                <c:pt idx="0">
                  <c:v>117.471</c:v>
                </c:pt>
                <c:pt idx="1">
                  <c:v>116.137</c:v>
                </c:pt>
                <c:pt idx="2">
                  <c:v>109.636</c:v>
                </c:pt>
                <c:pt idx="3">
                  <c:v>106.452</c:v>
                </c:pt>
                <c:pt idx="4">
                  <c:v>99.784000000000006</c:v>
                </c:pt>
                <c:pt idx="5">
                  <c:v>101.081</c:v>
                </c:pt>
                <c:pt idx="6">
                  <c:v>100</c:v>
                </c:pt>
                <c:pt idx="7">
                  <c:v>102.518</c:v>
                </c:pt>
                <c:pt idx="8">
                  <c:v>100.3</c:v>
                </c:pt>
                <c:pt idx="9">
                  <c:v>98.832999999999998</c:v>
                </c:pt>
                <c:pt idx="10">
                  <c:v>97.078999999999994</c:v>
                </c:pt>
                <c:pt idx="11">
                  <c:v>93.435000000000002</c:v>
                </c:pt>
                <c:pt idx="12">
                  <c:v>102.876</c:v>
                </c:pt>
                <c:pt idx="13">
                  <c:v>105.52800000000001</c:v>
                </c:pt>
                <c:pt idx="14">
                  <c:v>100.039</c:v>
                </c:pt>
                <c:pt idx="15">
                  <c:v>96.995000000000005</c:v>
                </c:pt>
                <c:pt idx="16">
                  <c:v>94.691999999999993</c:v>
                </c:pt>
                <c:pt idx="17">
                  <c:v>92.894000000000005</c:v>
                </c:pt>
                <c:pt idx="18">
                  <c:v>86.346999999999994</c:v>
                </c:pt>
                <c:pt idx="19">
                  <c:v>83.123000000000005</c:v>
                </c:pt>
                <c:pt idx="20">
                  <c:v>85.375</c:v>
                </c:pt>
                <c:pt idx="21">
                  <c:v>81.203999999999994</c:v>
                </c:pt>
                <c:pt idx="22">
                  <c:v>77.198999999999998</c:v>
                </c:pt>
                <c:pt idx="23">
                  <c:v>73.430999999999997</c:v>
                </c:pt>
                <c:pt idx="24">
                  <c:v>67.921999999999997</c:v>
                </c:pt>
                <c:pt idx="25">
                  <c:v>64.441999999999993</c:v>
                </c:pt>
                <c:pt idx="26">
                  <c:v>62.271999999999998</c:v>
                </c:pt>
                <c:pt idx="27">
                  <c:v>61.656999999999996</c:v>
                </c:pt>
                <c:pt idx="28">
                  <c:v>59.472000000000001</c:v>
                </c:pt>
                <c:pt idx="29">
                  <c:v>54.869</c:v>
                </c:pt>
                <c:pt idx="30">
                  <c:v>54.582000000000001</c:v>
                </c:pt>
                <c:pt idx="31">
                  <c:v>53.572000000000003</c:v>
                </c:pt>
                <c:pt idx="32">
                  <c:v>52.231000000000002</c:v>
                </c:pt>
                <c:pt idx="33">
                  <c:v>50.790999999999997</c:v>
                </c:pt>
                <c:pt idx="34">
                  <c:v>46.741</c:v>
                </c:pt>
                <c:pt idx="35">
                  <c:v>45.883000000000003</c:v>
                </c:pt>
                <c:pt idx="36">
                  <c:v>44.168999999999997</c:v>
                </c:pt>
              </c:numCache>
            </c:numRef>
          </c:val>
          <c:smooth val="0"/>
          <c:extLst>
            <c:ext xmlns:c16="http://schemas.microsoft.com/office/drawing/2014/chart" uri="{C3380CC4-5D6E-409C-BE32-E72D297353CC}">
              <c16:uniqueId val="{00000002-D524-46F4-B43B-070482358C7F}"/>
            </c:ext>
          </c:extLst>
        </c:ser>
        <c:dLbls>
          <c:showLegendKey val="0"/>
          <c:showVal val="0"/>
          <c:showCatName val="0"/>
          <c:showSerName val="0"/>
          <c:showPercent val="0"/>
          <c:showBubbleSize val="0"/>
        </c:dLbls>
        <c:smooth val="0"/>
        <c:axId val="52860001"/>
        <c:axId val="52860002"/>
      </c:lineChart>
      <c:catAx>
        <c:axId val="52860001"/>
        <c:scaling>
          <c:orientation val="maxMin"/>
        </c:scaling>
        <c:delete val="0"/>
        <c:axPos val="b"/>
        <c:numFmt formatCode="General" sourceLinked="1"/>
        <c:majorTickMark val="out"/>
        <c:minorTickMark val="none"/>
        <c:tickLblPos val="nextTo"/>
        <c:crossAx val="52860002"/>
        <c:crosses val="autoZero"/>
        <c:auto val="1"/>
        <c:lblAlgn val="ctr"/>
        <c:lblOffset val="100"/>
        <c:noMultiLvlLbl val="0"/>
      </c:catAx>
      <c:valAx>
        <c:axId val="528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Sign Manufacturing</a:t>
            </a:r>
          </a:p>
        </c:rich>
      </c:tx>
      <c:overlay val="0"/>
    </c:title>
    <c:autoTitleDeleted val="0"/>
    <c:plotArea>
      <c:layout/>
      <c:lineChart>
        <c:grouping val="standard"/>
        <c:varyColors val="0"/>
        <c:ser>
          <c:idx val="0"/>
          <c:order val="0"/>
          <c:tx>
            <c:strRef>
              <c:f>'33995'!$B$2</c:f>
              <c:strCache>
                <c:ptCount val="1"/>
                <c:pt idx="0">
                  <c:v>Labor Productivity index</c:v>
                </c:pt>
              </c:strCache>
            </c:strRef>
          </c:tx>
          <c:spPr>
            <a:ln w="25400">
              <a:solidFill>
                <a:srgbClr val="D6242A"/>
              </a:solidFill>
            </a:ln>
          </c:spPr>
          <c:marker>
            <c:symbol val="none"/>
          </c:marker>
          <c:cat>
            <c:numRef>
              <c:f>'33995'!$A$3:$A$39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'33995'!$B$3:$B$39</c:f>
              <c:numCache>
                <c:formatCode>General</c:formatCode>
                <c:ptCount val="37"/>
                <c:pt idx="0">
                  <c:v>#N/A</c:v>
                </c:pt>
                <c:pt idx="1">
                  <c:v>#N/A</c:v>
                </c:pt>
                <c:pt idx="2">
                  <c:v>98.295000000000002</c:v>
                </c:pt>
                <c:pt idx="3">
                  <c:v>95.102000000000004</c:v>
                </c:pt>
                <c:pt idx="4">
                  <c:v>93.715999999999994</c:v>
                </c:pt>
                <c:pt idx="5">
                  <c:v>96.322999999999993</c:v>
                </c:pt>
                <c:pt idx="6">
                  <c:v>100</c:v>
                </c:pt>
                <c:pt idx="7">
                  <c:v>108.533</c:v>
                </c:pt>
                <c:pt idx="8">
                  <c:v>108.304</c:v>
                </c:pt>
                <c:pt idx="9">
                  <c:v>105.872</c:v>
                </c:pt>
                <c:pt idx="10">
                  <c:v>104.35899999999999</c:v>
                </c:pt>
                <c:pt idx="11">
                  <c:v>93.504000000000005</c:v>
                </c:pt>
                <c:pt idx="12">
                  <c:v>101.402</c:v>
                </c:pt>
                <c:pt idx="13">
                  <c:v>107.916</c:v>
                </c:pt>
                <c:pt idx="14">
                  <c:v>101.953</c:v>
                </c:pt>
                <c:pt idx="15">
                  <c:v>105.697</c:v>
                </c:pt>
                <c:pt idx="16">
                  <c:v>107.807</c:v>
                </c:pt>
                <c:pt idx="17">
                  <c:v>98.332999999999998</c:v>
                </c:pt>
                <c:pt idx="18">
                  <c:v>92.155000000000001</c:v>
                </c:pt>
                <c:pt idx="19">
                  <c:v>87.941000000000003</c:v>
                </c:pt>
                <c:pt idx="20">
                  <c:v>95.763999999999996</c:v>
                </c:pt>
                <c:pt idx="21">
                  <c:v>97.981999999999999</c:v>
                </c:pt>
                <c:pt idx="22">
                  <c:v>96.747</c:v>
                </c:pt>
                <c:pt idx="23">
                  <c:v>103.94799999999999</c:v>
                </c:pt>
                <c:pt idx="24">
                  <c:v>104.47499999999999</c:v>
                </c:pt>
                <c:pt idx="25">
                  <c:v>94.903999999999996</c:v>
                </c:pt>
                <c:pt idx="26">
                  <c:v>98.293000000000006</c:v>
                </c:pt>
                <c:pt idx="27">
                  <c:v>97.233000000000004</c:v>
                </c:pt>
                <c:pt idx="28">
                  <c:v>96.394999999999996</c:v>
                </c:pt>
                <c:pt idx="29">
                  <c:v>89.713999999999999</c:v>
                </c:pt>
                <c:pt idx="30">
                  <c:v>88.799000000000007</c:v>
                </c:pt>
                <c:pt idx="31">
                  <c:v>94.674999999999997</c:v>
                </c:pt>
                <c:pt idx="32">
                  <c:v>88.724999999999994</c:v>
                </c:pt>
                <c:pt idx="33">
                  <c:v>88.176000000000002</c:v>
                </c:pt>
                <c:pt idx="34">
                  <c:v>84.022999999999996</c:v>
                </c:pt>
                <c:pt idx="35">
                  <c:v>87.492999999999995</c:v>
                </c:pt>
                <c:pt idx="36">
                  <c:v>82.679000000000002</c:v>
                </c:pt>
              </c:numCache>
            </c:numRef>
          </c:val>
          <c:smooth val="0"/>
          <c:extLst>
            <c:ext xmlns:c16="http://schemas.microsoft.com/office/drawing/2014/chart" uri="{C3380CC4-5D6E-409C-BE32-E72D297353CC}">
              <c16:uniqueId val="{00000000-80CC-4B06-B09A-DAAECB89416A}"/>
            </c:ext>
          </c:extLst>
        </c:ser>
        <c:ser>
          <c:idx val="1"/>
          <c:order val="1"/>
          <c:tx>
            <c:strRef>
              <c:f>'33995'!$D$2</c:f>
              <c:strCache>
                <c:ptCount val="1"/>
                <c:pt idx="0">
                  <c:v>Real Sectoral Output index</c:v>
                </c:pt>
              </c:strCache>
            </c:strRef>
          </c:tx>
          <c:spPr>
            <a:ln w="25400">
              <a:solidFill>
                <a:srgbClr val="002060"/>
              </a:solidFill>
            </a:ln>
          </c:spPr>
          <c:marker>
            <c:symbol val="none"/>
          </c:marker>
          <c:cat>
            <c:numRef>
              <c:f>'33995'!$A$3:$A$39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'33995'!$D$3:$D$39</c:f>
              <c:numCache>
                <c:formatCode>General</c:formatCode>
                <c:ptCount val="37"/>
                <c:pt idx="0">
                  <c:v>#N/A</c:v>
                </c:pt>
                <c:pt idx="1">
                  <c:v>#N/A</c:v>
                </c:pt>
                <c:pt idx="2">
                  <c:v>92.346999999999994</c:v>
                </c:pt>
                <c:pt idx="3">
                  <c:v>89.114000000000004</c:v>
                </c:pt>
                <c:pt idx="4">
                  <c:v>102.197</c:v>
                </c:pt>
                <c:pt idx="5">
                  <c:v>99.418999999999997</c:v>
                </c:pt>
                <c:pt idx="6">
                  <c:v>100</c:v>
                </c:pt>
                <c:pt idx="7">
                  <c:v>110.89100000000001</c:v>
                </c:pt>
                <c:pt idx="8">
                  <c:v>105.744</c:v>
                </c:pt>
                <c:pt idx="9">
                  <c:v>103.624</c:v>
                </c:pt>
                <c:pt idx="10">
                  <c:v>96.820999999999998</c:v>
                </c:pt>
                <c:pt idx="11">
                  <c:v>91.007000000000005</c:v>
                </c:pt>
                <c:pt idx="12">
                  <c:v>91.707999999999998</c:v>
                </c:pt>
                <c:pt idx="13">
                  <c:v>89.906999999999996</c:v>
                </c:pt>
                <c:pt idx="14">
                  <c:v>91.575999999999993</c:v>
                </c:pt>
                <c:pt idx="15">
                  <c:v>111.64400000000001</c:v>
                </c:pt>
                <c:pt idx="16">
                  <c:v>115.324</c:v>
                </c:pt>
                <c:pt idx="17">
                  <c:v>107.24299999999999</c:v>
                </c:pt>
                <c:pt idx="18">
                  <c:v>98.715000000000003</c:v>
                </c:pt>
                <c:pt idx="19">
                  <c:v>96.62</c:v>
                </c:pt>
                <c:pt idx="20">
                  <c:v>94.010999999999996</c:v>
                </c:pt>
                <c:pt idx="21">
                  <c:v>93.213999999999999</c:v>
                </c:pt>
                <c:pt idx="22">
                  <c:v>92.685000000000002</c:v>
                </c:pt>
                <c:pt idx="23">
                  <c:v>95.83</c:v>
                </c:pt>
                <c:pt idx="24">
                  <c:v>94.561000000000007</c:v>
                </c:pt>
                <c:pt idx="25">
                  <c:v>84.33</c:v>
                </c:pt>
                <c:pt idx="26">
                  <c:v>83.974000000000004</c:v>
                </c:pt>
                <c:pt idx="27">
                  <c:v>77.111000000000004</c:v>
                </c:pt>
                <c:pt idx="28">
                  <c:v>73.831999999999994</c:v>
                </c:pt>
                <c:pt idx="29">
                  <c:v>69.332999999999998</c:v>
                </c:pt>
                <c:pt idx="30">
                  <c:v>66.384</c:v>
                </c:pt>
                <c:pt idx="31">
                  <c:v>64.808999999999997</c:v>
                </c:pt>
                <c:pt idx="32">
                  <c:v>60.723999999999997</c:v>
                </c:pt>
                <c:pt idx="33">
                  <c:v>62.466000000000001</c:v>
                </c:pt>
                <c:pt idx="34">
                  <c:v>61.674999999999997</c:v>
                </c:pt>
                <c:pt idx="35">
                  <c:v>64.11</c:v>
                </c:pt>
                <c:pt idx="36">
                  <c:v>58.523000000000003</c:v>
                </c:pt>
              </c:numCache>
            </c:numRef>
          </c:val>
          <c:smooth val="0"/>
          <c:extLst>
            <c:ext xmlns:c16="http://schemas.microsoft.com/office/drawing/2014/chart" uri="{C3380CC4-5D6E-409C-BE32-E72D297353CC}">
              <c16:uniqueId val="{00000001-80CC-4B06-B09A-DAAECB89416A}"/>
            </c:ext>
          </c:extLst>
        </c:ser>
        <c:ser>
          <c:idx val="2"/>
          <c:order val="2"/>
          <c:tx>
            <c:strRef>
              <c:f>'33995'!$E$2</c:f>
              <c:strCache>
                <c:ptCount val="1"/>
                <c:pt idx="0">
                  <c:v>Hours Worked index</c:v>
                </c:pt>
              </c:strCache>
            </c:strRef>
          </c:tx>
          <c:spPr>
            <a:ln w="25400">
              <a:solidFill>
                <a:srgbClr val="BDD6EE"/>
              </a:solidFill>
            </a:ln>
          </c:spPr>
          <c:marker>
            <c:symbol val="none"/>
          </c:marker>
          <c:cat>
            <c:numRef>
              <c:f>'33995'!$A$3:$A$39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'33995'!$E$3:$E$39</c:f>
              <c:numCache>
                <c:formatCode>General</c:formatCode>
                <c:ptCount val="37"/>
                <c:pt idx="0">
                  <c:v>102.67400000000001</c:v>
                </c:pt>
                <c:pt idx="1">
                  <c:v>100.51</c:v>
                </c:pt>
                <c:pt idx="2">
                  <c:v>93.947999999999993</c:v>
                </c:pt>
                <c:pt idx="3">
                  <c:v>93.703999999999994</c:v>
                </c:pt>
                <c:pt idx="4">
                  <c:v>109.04900000000001</c:v>
                </c:pt>
                <c:pt idx="5">
                  <c:v>103.214</c:v>
                </c:pt>
                <c:pt idx="6">
                  <c:v>100</c:v>
                </c:pt>
                <c:pt idx="7">
                  <c:v>102.173</c:v>
                </c:pt>
                <c:pt idx="8">
                  <c:v>97.637</c:v>
                </c:pt>
                <c:pt idx="9">
                  <c:v>97.876999999999995</c:v>
                </c:pt>
                <c:pt idx="10">
                  <c:v>92.775999999999996</c:v>
                </c:pt>
                <c:pt idx="11">
                  <c:v>97.328999999999994</c:v>
                </c:pt>
                <c:pt idx="12">
                  <c:v>90.44</c:v>
                </c:pt>
                <c:pt idx="13">
                  <c:v>83.311999999999998</c:v>
                </c:pt>
                <c:pt idx="14">
                  <c:v>89.822000000000003</c:v>
                </c:pt>
                <c:pt idx="15">
                  <c:v>105.626</c:v>
                </c:pt>
                <c:pt idx="16">
                  <c:v>106.973</c:v>
                </c:pt>
                <c:pt idx="17">
                  <c:v>109.06100000000001</c:v>
                </c:pt>
                <c:pt idx="18">
                  <c:v>107.119</c:v>
                </c:pt>
                <c:pt idx="19">
                  <c:v>109.869</c:v>
                </c:pt>
                <c:pt idx="20">
                  <c:v>98.17</c:v>
                </c:pt>
                <c:pt idx="21">
                  <c:v>95.135000000000005</c:v>
                </c:pt>
                <c:pt idx="22">
                  <c:v>95.802000000000007</c:v>
                </c:pt>
                <c:pt idx="23">
                  <c:v>92.19</c:v>
                </c:pt>
                <c:pt idx="24">
                  <c:v>90.510999999999996</c:v>
                </c:pt>
                <c:pt idx="25">
                  <c:v>88.858000000000004</c:v>
                </c:pt>
                <c:pt idx="26">
                  <c:v>85.433000000000007</c:v>
                </c:pt>
                <c:pt idx="27">
                  <c:v>79.305000000000007</c:v>
                </c:pt>
                <c:pt idx="28">
                  <c:v>76.593999999999994</c:v>
                </c:pt>
                <c:pt idx="29">
                  <c:v>77.281999999999996</c:v>
                </c:pt>
                <c:pt idx="30">
                  <c:v>74.757000000000005</c:v>
                </c:pt>
                <c:pt idx="31">
                  <c:v>68.454999999999998</c:v>
                </c:pt>
                <c:pt idx="32">
                  <c:v>68.44</c:v>
                </c:pt>
                <c:pt idx="33">
                  <c:v>70.843000000000004</c:v>
                </c:pt>
                <c:pt idx="34">
                  <c:v>73.402000000000001</c:v>
                </c:pt>
                <c:pt idx="35">
                  <c:v>73.275000000000006</c:v>
                </c:pt>
                <c:pt idx="36">
                  <c:v>70.783000000000001</c:v>
                </c:pt>
              </c:numCache>
            </c:numRef>
          </c:val>
          <c:smooth val="0"/>
          <c:extLst>
            <c:ext xmlns:c16="http://schemas.microsoft.com/office/drawing/2014/chart" uri="{C3380CC4-5D6E-409C-BE32-E72D297353CC}">
              <c16:uniqueId val="{00000002-80CC-4B06-B09A-DAAECB89416A}"/>
            </c:ext>
          </c:extLst>
        </c:ser>
        <c:dLbls>
          <c:showLegendKey val="0"/>
          <c:showVal val="0"/>
          <c:showCatName val="0"/>
          <c:showSerName val="0"/>
          <c:showPercent val="0"/>
          <c:showBubbleSize val="0"/>
        </c:dLbls>
        <c:smooth val="0"/>
        <c:axId val="52870001"/>
        <c:axId val="52870002"/>
      </c:lineChart>
      <c:catAx>
        <c:axId val="52870001"/>
        <c:scaling>
          <c:orientation val="maxMin"/>
        </c:scaling>
        <c:delete val="0"/>
        <c:axPos val="b"/>
        <c:numFmt formatCode="General" sourceLinked="1"/>
        <c:majorTickMark val="out"/>
        <c:minorTickMark val="none"/>
        <c:tickLblPos val="nextTo"/>
        <c:crossAx val="52870002"/>
        <c:crosses val="autoZero"/>
        <c:auto val="1"/>
        <c:lblAlgn val="ctr"/>
        <c:lblOffset val="100"/>
        <c:noMultiLvlLbl val="0"/>
      </c:catAx>
      <c:valAx>
        <c:axId val="528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Sign Manufacturing</a:t>
            </a:r>
          </a:p>
        </c:rich>
      </c:tx>
      <c:overlay val="0"/>
    </c:title>
    <c:autoTitleDeleted val="0"/>
    <c:plotArea>
      <c:layout/>
      <c:lineChart>
        <c:grouping val="standard"/>
        <c:varyColors val="0"/>
        <c:ser>
          <c:idx val="0"/>
          <c:order val="0"/>
          <c:tx>
            <c:strRef>
              <c:f>'33995'!$B$2</c:f>
              <c:strCache>
                <c:ptCount val="1"/>
                <c:pt idx="0">
                  <c:v>Labor Productivity index</c:v>
                </c:pt>
              </c:strCache>
            </c:strRef>
          </c:tx>
          <c:spPr>
            <a:ln w="25400">
              <a:solidFill>
                <a:srgbClr val="D6242A"/>
              </a:solidFill>
            </a:ln>
          </c:spPr>
          <c:marker>
            <c:symbol val="none"/>
          </c:marker>
          <c:cat>
            <c:numRef>
              <c:f>'33995'!$A$3:$A$39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'33995'!$B$3:$B$39</c:f>
              <c:numCache>
                <c:formatCode>General</c:formatCode>
                <c:ptCount val="37"/>
                <c:pt idx="0">
                  <c:v>#N/A</c:v>
                </c:pt>
                <c:pt idx="1">
                  <c:v>#N/A</c:v>
                </c:pt>
                <c:pt idx="2">
                  <c:v>98.295000000000002</c:v>
                </c:pt>
                <c:pt idx="3">
                  <c:v>95.102000000000004</c:v>
                </c:pt>
                <c:pt idx="4">
                  <c:v>93.715999999999994</c:v>
                </c:pt>
                <c:pt idx="5">
                  <c:v>96.322999999999993</c:v>
                </c:pt>
                <c:pt idx="6">
                  <c:v>100</c:v>
                </c:pt>
                <c:pt idx="7">
                  <c:v>108.533</c:v>
                </c:pt>
                <c:pt idx="8">
                  <c:v>108.304</c:v>
                </c:pt>
                <c:pt idx="9">
                  <c:v>105.872</c:v>
                </c:pt>
                <c:pt idx="10">
                  <c:v>104.35899999999999</c:v>
                </c:pt>
                <c:pt idx="11">
                  <c:v>93.504000000000005</c:v>
                </c:pt>
                <c:pt idx="12">
                  <c:v>101.402</c:v>
                </c:pt>
                <c:pt idx="13">
                  <c:v>107.916</c:v>
                </c:pt>
                <c:pt idx="14">
                  <c:v>101.953</c:v>
                </c:pt>
                <c:pt idx="15">
                  <c:v>105.697</c:v>
                </c:pt>
                <c:pt idx="16">
                  <c:v>107.807</c:v>
                </c:pt>
                <c:pt idx="17">
                  <c:v>98.332999999999998</c:v>
                </c:pt>
                <c:pt idx="18">
                  <c:v>92.155000000000001</c:v>
                </c:pt>
                <c:pt idx="19">
                  <c:v>87.941000000000003</c:v>
                </c:pt>
                <c:pt idx="20">
                  <c:v>95.763999999999996</c:v>
                </c:pt>
                <c:pt idx="21">
                  <c:v>97.981999999999999</c:v>
                </c:pt>
                <c:pt idx="22">
                  <c:v>96.747</c:v>
                </c:pt>
                <c:pt idx="23">
                  <c:v>103.94799999999999</c:v>
                </c:pt>
                <c:pt idx="24">
                  <c:v>104.47499999999999</c:v>
                </c:pt>
                <c:pt idx="25">
                  <c:v>94.903999999999996</c:v>
                </c:pt>
                <c:pt idx="26">
                  <c:v>98.293000000000006</c:v>
                </c:pt>
                <c:pt idx="27">
                  <c:v>97.233000000000004</c:v>
                </c:pt>
                <c:pt idx="28">
                  <c:v>96.394999999999996</c:v>
                </c:pt>
                <c:pt idx="29">
                  <c:v>89.713999999999999</c:v>
                </c:pt>
                <c:pt idx="30">
                  <c:v>88.799000000000007</c:v>
                </c:pt>
                <c:pt idx="31">
                  <c:v>94.674999999999997</c:v>
                </c:pt>
                <c:pt idx="32">
                  <c:v>88.724999999999994</c:v>
                </c:pt>
                <c:pt idx="33">
                  <c:v>88.176000000000002</c:v>
                </c:pt>
                <c:pt idx="34">
                  <c:v>84.022999999999996</c:v>
                </c:pt>
                <c:pt idx="35">
                  <c:v>87.492999999999995</c:v>
                </c:pt>
                <c:pt idx="36">
                  <c:v>82.679000000000002</c:v>
                </c:pt>
              </c:numCache>
            </c:numRef>
          </c:val>
          <c:smooth val="0"/>
          <c:extLst>
            <c:ext xmlns:c16="http://schemas.microsoft.com/office/drawing/2014/chart" uri="{C3380CC4-5D6E-409C-BE32-E72D297353CC}">
              <c16:uniqueId val="{00000000-CD38-4CDC-BDFE-DABF9C6C5890}"/>
            </c:ext>
          </c:extLst>
        </c:ser>
        <c:ser>
          <c:idx val="1"/>
          <c:order val="1"/>
          <c:tx>
            <c:strRef>
              <c:f>'33995'!$H$2</c:f>
              <c:strCache>
                <c:ptCount val="1"/>
                <c:pt idx="0">
                  <c:v>Unit Labor Costs index</c:v>
                </c:pt>
              </c:strCache>
            </c:strRef>
          </c:tx>
          <c:spPr>
            <a:ln w="25400">
              <a:solidFill>
                <a:srgbClr val="002060"/>
              </a:solidFill>
            </a:ln>
          </c:spPr>
          <c:marker>
            <c:symbol val="none"/>
          </c:marker>
          <c:cat>
            <c:numRef>
              <c:f>'33995'!$A$3:$A$39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'33995'!$H$3:$H$39</c:f>
              <c:numCache>
                <c:formatCode>General</c:formatCode>
                <c:ptCount val="37"/>
                <c:pt idx="0">
                  <c:v>#N/A</c:v>
                </c:pt>
                <c:pt idx="1">
                  <c:v>#N/A</c:v>
                </c:pt>
                <c:pt idx="2">
                  <c:v>105.834</c:v>
                </c:pt>
                <c:pt idx="3">
                  <c:v>107.92100000000001</c:v>
                </c:pt>
                <c:pt idx="4">
                  <c:v>100.771</c:v>
                </c:pt>
                <c:pt idx="5">
                  <c:v>102.59099999999999</c:v>
                </c:pt>
                <c:pt idx="6">
                  <c:v>100</c:v>
                </c:pt>
                <c:pt idx="7">
                  <c:v>88.343999999999994</c:v>
                </c:pt>
                <c:pt idx="8">
                  <c:v>88.611000000000004</c:v>
                </c:pt>
                <c:pt idx="9">
                  <c:v>86.491</c:v>
                </c:pt>
                <c:pt idx="10">
                  <c:v>87.367000000000004</c:v>
                </c:pt>
                <c:pt idx="11">
                  <c:v>88.784000000000006</c:v>
                </c:pt>
                <c:pt idx="12">
                  <c:v>88.597999999999999</c:v>
                </c:pt>
                <c:pt idx="13">
                  <c:v>87.787999999999997</c:v>
                </c:pt>
                <c:pt idx="14">
                  <c:v>88.966999999999999</c:v>
                </c:pt>
                <c:pt idx="15">
                  <c:v>84.6</c:v>
                </c:pt>
                <c:pt idx="16">
                  <c:v>86.296000000000006</c:v>
                </c:pt>
                <c:pt idx="17">
                  <c:v>82.266999999999996</c:v>
                </c:pt>
                <c:pt idx="18">
                  <c:v>79.710999999999999</c:v>
                </c:pt>
                <c:pt idx="19">
                  <c:v>80.962999999999994</c:v>
                </c:pt>
                <c:pt idx="20">
                  <c:v>81.438000000000002</c:v>
                </c:pt>
                <c:pt idx="21">
                  <c:v>82.602000000000004</c:v>
                </c:pt>
                <c:pt idx="22">
                  <c:v>79.846000000000004</c:v>
                </c:pt>
                <c:pt idx="23">
                  <c:v>76.132000000000005</c:v>
                </c:pt>
                <c:pt idx="24">
                  <c:v>75.841999999999999</c:v>
                </c:pt>
                <c:pt idx="25">
                  <c:v>76.466999999999999</c:v>
                </c:pt>
                <c:pt idx="26">
                  <c:v>76.495999999999995</c:v>
                </c:pt>
                <c:pt idx="27">
                  <c:v>72.33</c:v>
                </c:pt>
                <c:pt idx="28">
                  <c:v>71.661000000000001</c:v>
                </c:pt>
                <c:pt idx="29">
                  <c:v>70.757999999999996</c:v>
                </c:pt>
                <c:pt idx="30">
                  <c:v>70.349999999999994</c:v>
                </c:pt>
                <c:pt idx="31">
                  <c:v>69.881</c:v>
                </c:pt>
                <c:pt idx="32">
                  <c:v>66.350999999999999</c:v>
                </c:pt>
                <c:pt idx="33">
                  <c:v>66.989999999999995</c:v>
                </c:pt>
                <c:pt idx="34">
                  <c:v>66.673000000000002</c:v>
                </c:pt>
                <c:pt idx="35">
                  <c:v>60.570999999999998</c:v>
                </c:pt>
                <c:pt idx="36">
                  <c:v>61.511000000000003</c:v>
                </c:pt>
              </c:numCache>
            </c:numRef>
          </c:val>
          <c:smooth val="0"/>
          <c:extLst>
            <c:ext xmlns:c16="http://schemas.microsoft.com/office/drawing/2014/chart" uri="{C3380CC4-5D6E-409C-BE32-E72D297353CC}">
              <c16:uniqueId val="{00000001-CD38-4CDC-BDFE-DABF9C6C5890}"/>
            </c:ext>
          </c:extLst>
        </c:ser>
        <c:ser>
          <c:idx val="2"/>
          <c:order val="2"/>
          <c:tx>
            <c:strRef>
              <c:f>'33995'!$G$2</c:f>
              <c:strCache>
                <c:ptCount val="1"/>
                <c:pt idx="0">
                  <c:v>Hourly Compensation index</c:v>
                </c:pt>
              </c:strCache>
            </c:strRef>
          </c:tx>
          <c:spPr>
            <a:ln w="25400">
              <a:solidFill>
                <a:srgbClr val="BDD6EE"/>
              </a:solidFill>
            </a:ln>
          </c:spPr>
          <c:marker>
            <c:symbol val="none"/>
          </c:marker>
          <c:cat>
            <c:numRef>
              <c:f>'33995'!$A$3:$A$39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'33995'!$G$3:$G$39</c:f>
              <c:numCache>
                <c:formatCode>General</c:formatCode>
                <c:ptCount val="37"/>
                <c:pt idx="0">
                  <c:v>#N/A</c:v>
                </c:pt>
                <c:pt idx="1">
                  <c:v>#N/A</c:v>
                </c:pt>
                <c:pt idx="2">
                  <c:v>104.03</c:v>
                </c:pt>
                <c:pt idx="3">
                  <c:v>102.634</c:v>
                </c:pt>
                <c:pt idx="4">
                  <c:v>94.438999999999993</c:v>
                </c:pt>
                <c:pt idx="5">
                  <c:v>98.819000000000003</c:v>
                </c:pt>
                <c:pt idx="6">
                  <c:v>100</c:v>
                </c:pt>
                <c:pt idx="7">
                  <c:v>95.882999999999996</c:v>
                </c:pt>
                <c:pt idx="8">
                  <c:v>95.968999999999994</c:v>
                </c:pt>
                <c:pt idx="9">
                  <c:v>91.57</c:v>
                </c:pt>
                <c:pt idx="10">
                  <c:v>91.174999999999997</c:v>
                </c:pt>
                <c:pt idx="11">
                  <c:v>83.016000000000005</c:v>
                </c:pt>
                <c:pt idx="12">
                  <c:v>89.840999999999994</c:v>
                </c:pt>
                <c:pt idx="13">
                  <c:v>94.736999999999995</c:v>
                </c:pt>
                <c:pt idx="14">
                  <c:v>90.704999999999998</c:v>
                </c:pt>
                <c:pt idx="15">
                  <c:v>89.418999999999997</c:v>
                </c:pt>
                <c:pt idx="16">
                  <c:v>93.031999999999996</c:v>
                </c:pt>
                <c:pt idx="17">
                  <c:v>80.896000000000001</c:v>
                </c:pt>
                <c:pt idx="18">
                  <c:v>73.457999999999998</c:v>
                </c:pt>
                <c:pt idx="19">
                  <c:v>71.2</c:v>
                </c:pt>
                <c:pt idx="20">
                  <c:v>77.988</c:v>
                </c:pt>
                <c:pt idx="21">
                  <c:v>80.935000000000002</c:v>
                </c:pt>
                <c:pt idx="22">
                  <c:v>77.248000000000005</c:v>
                </c:pt>
                <c:pt idx="23">
                  <c:v>79.138000000000005</c:v>
                </c:pt>
                <c:pt idx="24">
                  <c:v>79.236000000000004</c:v>
                </c:pt>
                <c:pt idx="25">
                  <c:v>72.569999999999993</c:v>
                </c:pt>
                <c:pt idx="26">
                  <c:v>75.19</c:v>
                </c:pt>
                <c:pt idx="27">
                  <c:v>70.328999999999994</c:v>
                </c:pt>
                <c:pt idx="28">
                  <c:v>69.076999999999998</c:v>
                </c:pt>
                <c:pt idx="29">
                  <c:v>63.48</c:v>
                </c:pt>
                <c:pt idx="30">
                  <c:v>62.47</c:v>
                </c:pt>
                <c:pt idx="31">
                  <c:v>66.16</c:v>
                </c:pt>
                <c:pt idx="32">
                  <c:v>58.87</c:v>
                </c:pt>
                <c:pt idx="33">
                  <c:v>59.069000000000003</c:v>
                </c:pt>
                <c:pt idx="34">
                  <c:v>56.02</c:v>
                </c:pt>
                <c:pt idx="35">
                  <c:v>52.994999999999997</c:v>
                </c:pt>
                <c:pt idx="36">
                  <c:v>50.856999999999999</c:v>
                </c:pt>
              </c:numCache>
            </c:numRef>
          </c:val>
          <c:smooth val="0"/>
          <c:extLst>
            <c:ext xmlns:c16="http://schemas.microsoft.com/office/drawing/2014/chart" uri="{C3380CC4-5D6E-409C-BE32-E72D297353CC}">
              <c16:uniqueId val="{00000002-CD38-4CDC-BDFE-DABF9C6C5890}"/>
            </c:ext>
          </c:extLst>
        </c:ser>
        <c:dLbls>
          <c:showLegendKey val="0"/>
          <c:showVal val="0"/>
          <c:showCatName val="0"/>
          <c:showSerName val="0"/>
          <c:showPercent val="0"/>
          <c:showBubbleSize val="0"/>
        </c:dLbls>
        <c:smooth val="0"/>
        <c:axId val="52880001"/>
        <c:axId val="52880002"/>
      </c:lineChart>
      <c:catAx>
        <c:axId val="52880001"/>
        <c:scaling>
          <c:orientation val="maxMin"/>
        </c:scaling>
        <c:delete val="0"/>
        <c:axPos val="b"/>
        <c:numFmt formatCode="General" sourceLinked="1"/>
        <c:majorTickMark val="out"/>
        <c:minorTickMark val="none"/>
        <c:tickLblPos val="nextTo"/>
        <c:crossAx val="52880002"/>
        <c:crosses val="autoZero"/>
        <c:auto val="1"/>
        <c:lblAlgn val="ctr"/>
        <c:lblOffset val="100"/>
        <c:noMultiLvlLbl val="0"/>
      </c:catAx>
      <c:valAx>
        <c:axId val="528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28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Fruit and Vegetable Preserving and Specialty Food Manufacturing</a:t>
            </a:r>
          </a:p>
        </c:rich>
      </c:tx>
      <c:overlay val="0"/>
    </c:title>
    <c:autoTitleDeleted val="0"/>
    <c:plotArea>
      <c:layout/>
      <c:lineChart>
        <c:grouping val="standard"/>
        <c:varyColors val="0"/>
        <c:ser>
          <c:idx val="0"/>
          <c:order val="0"/>
          <c:tx>
            <c:strRef>
              <c:f>'3114'!$B$2</c:f>
              <c:strCache>
                <c:ptCount val="1"/>
                <c:pt idx="0">
                  <c:v>Labor Productivity index</c:v>
                </c:pt>
              </c:strCache>
            </c:strRef>
          </c:tx>
          <c:spPr>
            <a:ln w="25400">
              <a:solidFill>
                <a:srgbClr val="D6242A"/>
              </a:solidFill>
            </a:ln>
          </c:spPr>
          <c:marker>
            <c:symbol val="none"/>
          </c:marker>
          <c:cat>
            <c:numRef>
              <c:f>'3114'!$A$3:$A$39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'3114'!$B$3:$B$39</c:f>
              <c:numCache>
                <c:formatCode>General</c:formatCode>
                <c:ptCount val="37"/>
                <c:pt idx="0">
                  <c:v>105.42100000000001</c:v>
                </c:pt>
                <c:pt idx="1">
                  <c:v>99.745000000000005</c:v>
                </c:pt>
                <c:pt idx="2">
                  <c:v>98.677999999999997</c:v>
                </c:pt>
                <c:pt idx="3">
                  <c:v>104.345</c:v>
                </c:pt>
                <c:pt idx="4">
                  <c:v>98.048000000000002</c:v>
                </c:pt>
                <c:pt idx="5">
                  <c:v>97.277000000000001</c:v>
                </c:pt>
                <c:pt idx="6">
                  <c:v>100</c:v>
                </c:pt>
                <c:pt idx="7">
                  <c:v>105.456</c:v>
                </c:pt>
                <c:pt idx="8">
                  <c:v>108.518</c:v>
                </c:pt>
                <c:pt idx="9">
                  <c:v>106.458</c:v>
                </c:pt>
                <c:pt idx="10">
                  <c:v>104.82</c:v>
                </c:pt>
                <c:pt idx="11">
                  <c:v>98.685000000000002</c:v>
                </c:pt>
                <c:pt idx="12">
                  <c:v>95.454999999999998</c:v>
                </c:pt>
                <c:pt idx="13">
                  <c:v>95.200999999999993</c:v>
                </c:pt>
                <c:pt idx="14">
                  <c:v>101.774</c:v>
                </c:pt>
                <c:pt idx="15">
                  <c:v>104.786</c:v>
                </c:pt>
                <c:pt idx="16">
                  <c:v>109.911</c:v>
                </c:pt>
                <c:pt idx="17">
                  <c:v>103.322</c:v>
                </c:pt>
                <c:pt idx="18">
                  <c:v>108.434</c:v>
                </c:pt>
                <c:pt idx="19">
                  <c:v>104.179</c:v>
                </c:pt>
                <c:pt idx="20">
                  <c:v>101.054</c:v>
                </c:pt>
                <c:pt idx="21">
                  <c:v>104.429</c:v>
                </c:pt>
                <c:pt idx="22">
                  <c:v>98.466999999999999</c:v>
                </c:pt>
                <c:pt idx="23">
                  <c:v>92.286000000000001</c:v>
                </c:pt>
                <c:pt idx="24">
                  <c:v>90.426000000000002</c:v>
                </c:pt>
                <c:pt idx="25">
                  <c:v>89.221000000000004</c:v>
                </c:pt>
                <c:pt idx="26">
                  <c:v>83.17</c:v>
                </c:pt>
                <c:pt idx="27">
                  <c:v>82.423000000000002</c:v>
                </c:pt>
                <c:pt idx="28">
                  <c:v>82.316000000000003</c:v>
                </c:pt>
                <c:pt idx="29">
                  <c:v>80.116</c:v>
                </c:pt>
                <c:pt idx="30">
                  <c:v>79.375</c:v>
                </c:pt>
                <c:pt idx="31">
                  <c:v>76.867999999999995</c:v>
                </c:pt>
                <c:pt idx="32">
                  <c:v>75.727999999999994</c:v>
                </c:pt>
                <c:pt idx="33">
                  <c:v>72.522000000000006</c:v>
                </c:pt>
                <c:pt idx="34">
                  <c:v>73.641999999999996</c:v>
                </c:pt>
                <c:pt idx="35">
                  <c:v>73.013000000000005</c:v>
                </c:pt>
                <c:pt idx="36">
                  <c:v>76.292000000000002</c:v>
                </c:pt>
              </c:numCache>
            </c:numRef>
          </c:val>
          <c:smooth val="0"/>
          <c:extLst>
            <c:ext xmlns:c16="http://schemas.microsoft.com/office/drawing/2014/chart" uri="{C3380CC4-5D6E-409C-BE32-E72D297353CC}">
              <c16:uniqueId val="{00000000-2660-48F4-9382-462E94632BA8}"/>
            </c:ext>
          </c:extLst>
        </c:ser>
        <c:ser>
          <c:idx val="1"/>
          <c:order val="1"/>
          <c:tx>
            <c:strRef>
              <c:f>'3114'!$D$2</c:f>
              <c:strCache>
                <c:ptCount val="1"/>
                <c:pt idx="0">
                  <c:v>Real Sectoral Output index</c:v>
                </c:pt>
              </c:strCache>
            </c:strRef>
          </c:tx>
          <c:spPr>
            <a:ln w="25400">
              <a:solidFill>
                <a:srgbClr val="002060"/>
              </a:solidFill>
            </a:ln>
          </c:spPr>
          <c:marker>
            <c:symbol val="none"/>
          </c:marker>
          <c:cat>
            <c:numRef>
              <c:f>'3114'!$A$3:$A$39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'3114'!$D$3:$D$39</c:f>
              <c:numCache>
                <c:formatCode>General</c:formatCode>
                <c:ptCount val="37"/>
                <c:pt idx="0">
                  <c:v>97.278999999999996</c:v>
                </c:pt>
                <c:pt idx="1">
                  <c:v>98.744</c:v>
                </c:pt>
                <c:pt idx="2">
                  <c:v>100.729</c:v>
                </c:pt>
                <c:pt idx="3">
                  <c:v>101.646</c:v>
                </c:pt>
                <c:pt idx="4">
                  <c:v>98.787999999999997</c:v>
                </c:pt>
                <c:pt idx="5">
                  <c:v>99.774000000000001</c:v>
                </c:pt>
                <c:pt idx="6">
                  <c:v>100</c:v>
                </c:pt>
                <c:pt idx="7">
                  <c:v>100.123</c:v>
                </c:pt>
                <c:pt idx="8">
                  <c:v>101.798</c:v>
                </c:pt>
                <c:pt idx="9">
                  <c:v>101.785</c:v>
                </c:pt>
                <c:pt idx="10">
                  <c:v>101.387</c:v>
                </c:pt>
                <c:pt idx="11">
                  <c:v>99.605999999999995</c:v>
                </c:pt>
                <c:pt idx="12">
                  <c:v>94.233999999999995</c:v>
                </c:pt>
                <c:pt idx="13">
                  <c:v>95.055000000000007</c:v>
                </c:pt>
                <c:pt idx="14">
                  <c:v>96.686999999999998</c:v>
                </c:pt>
                <c:pt idx="15">
                  <c:v>100.883</c:v>
                </c:pt>
                <c:pt idx="16">
                  <c:v>103.191</c:v>
                </c:pt>
                <c:pt idx="17">
                  <c:v>98.974000000000004</c:v>
                </c:pt>
                <c:pt idx="18">
                  <c:v>99.861000000000004</c:v>
                </c:pt>
                <c:pt idx="19">
                  <c:v>99.938999999999993</c:v>
                </c:pt>
                <c:pt idx="20">
                  <c:v>100.947</c:v>
                </c:pt>
                <c:pt idx="21">
                  <c:v>103.35599999999999</c:v>
                </c:pt>
                <c:pt idx="22">
                  <c:v>100.70699999999999</c:v>
                </c:pt>
                <c:pt idx="23">
                  <c:v>97.643000000000001</c:v>
                </c:pt>
                <c:pt idx="24">
                  <c:v>96.116</c:v>
                </c:pt>
                <c:pt idx="25">
                  <c:v>95.912000000000006</c:v>
                </c:pt>
                <c:pt idx="26">
                  <c:v>90.882000000000005</c:v>
                </c:pt>
                <c:pt idx="27">
                  <c:v>90.245999999999995</c:v>
                </c:pt>
                <c:pt idx="28">
                  <c:v>90.528000000000006</c:v>
                </c:pt>
                <c:pt idx="29">
                  <c:v>89.397999999999996</c:v>
                </c:pt>
                <c:pt idx="30">
                  <c:v>87.370999999999995</c:v>
                </c:pt>
                <c:pt idx="31">
                  <c:v>85.236999999999995</c:v>
                </c:pt>
                <c:pt idx="32">
                  <c:v>85.998000000000005</c:v>
                </c:pt>
                <c:pt idx="33">
                  <c:v>81.528000000000006</c:v>
                </c:pt>
                <c:pt idx="34">
                  <c:v>81.094999999999999</c:v>
                </c:pt>
                <c:pt idx="35">
                  <c:v>76.338999999999999</c:v>
                </c:pt>
                <c:pt idx="36">
                  <c:v>76.444000000000003</c:v>
                </c:pt>
              </c:numCache>
            </c:numRef>
          </c:val>
          <c:smooth val="0"/>
          <c:extLst>
            <c:ext xmlns:c16="http://schemas.microsoft.com/office/drawing/2014/chart" uri="{C3380CC4-5D6E-409C-BE32-E72D297353CC}">
              <c16:uniqueId val="{00000001-2660-48F4-9382-462E94632BA8}"/>
            </c:ext>
          </c:extLst>
        </c:ser>
        <c:ser>
          <c:idx val="2"/>
          <c:order val="2"/>
          <c:tx>
            <c:strRef>
              <c:f>'3114'!$E$2</c:f>
              <c:strCache>
                <c:ptCount val="1"/>
                <c:pt idx="0">
                  <c:v>Hours Worked index</c:v>
                </c:pt>
              </c:strCache>
            </c:strRef>
          </c:tx>
          <c:spPr>
            <a:ln w="25400">
              <a:solidFill>
                <a:srgbClr val="BDD6EE"/>
              </a:solidFill>
            </a:ln>
          </c:spPr>
          <c:marker>
            <c:symbol val="none"/>
          </c:marker>
          <c:cat>
            <c:numRef>
              <c:f>'3114'!$A$3:$A$39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'3114'!$E$3:$E$39</c:f>
              <c:numCache>
                <c:formatCode>General</c:formatCode>
                <c:ptCount val="37"/>
                <c:pt idx="0">
                  <c:v>92.277000000000001</c:v>
                </c:pt>
                <c:pt idx="1">
                  <c:v>98.997</c:v>
                </c:pt>
                <c:pt idx="2">
                  <c:v>102.07899999999999</c:v>
                </c:pt>
                <c:pt idx="3">
                  <c:v>97.412999999999997</c:v>
                </c:pt>
                <c:pt idx="4">
                  <c:v>100.755</c:v>
                </c:pt>
                <c:pt idx="5">
                  <c:v>102.56699999999999</c:v>
                </c:pt>
                <c:pt idx="6">
                  <c:v>100</c:v>
                </c:pt>
                <c:pt idx="7">
                  <c:v>94.944000000000003</c:v>
                </c:pt>
                <c:pt idx="8">
                  <c:v>93.807000000000002</c:v>
                </c:pt>
                <c:pt idx="9">
                  <c:v>95.611000000000004</c:v>
                </c:pt>
                <c:pt idx="10">
                  <c:v>96.724999999999994</c:v>
                </c:pt>
                <c:pt idx="11">
                  <c:v>100.93300000000001</c:v>
                </c:pt>
                <c:pt idx="12">
                  <c:v>98.72</c:v>
                </c:pt>
                <c:pt idx="13">
                  <c:v>99.846999999999994</c:v>
                </c:pt>
                <c:pt idx="14">
                  <c:v>95.001999999999995</c:v>
                </c:pt>
                <c:pt idx="15">
                  <c:v>96.275000000000006</c:v>
                </c:pt>
                <c:pt idx="16">
                  <c:v>93.885999999999996</c:v>
                </c:pt>
                <c:pt idx="17">
                  <c:v>95.792000000000002</c:v>
                </c:pt>
                <c:pt idx="18">
                  <c:v>92.093999999999994</c:v>
                </c:pt>
                <c:pt idx="19">
                  <c:v>95.93</c:v>
                </c:pt>
                <c:pt idx="20">
                  <c:v>99.894000000000005</c:v>
                </c:pt>
                <c:pt idx="21">
                  <c:v>98.972999999999999</c:v>
                </c:pt>
                <c:pt idx="22">
                  <c:v>102.27500000000001</c:v>
                </c:pt>
                <c:pt idx="23">
                  <c:v>105.80500000000001</c:v>
                </c:pt>
                <c:pt idx="24">
                  <c:v>106.292</c:v>
                </c:pt>
                <c:pt idx="25">
                  <c:v>107.499</c:v>
                </c:pt>
                <c:pt idx="26">
                  <c:v>109.273</c:v>
                </c:pt>
                <c:pt idx="27">
                  <c:v>109.491</c:v>
                </c:pt>
                <c:pt idx="28">
                  <c:v>109.977</c:v>
                </c:pt>
                <c:pt idx="29">
                  <c:v>111.586</c:v>
                </c:pt>
                <c:pt idx="30">
                  <c:v>110.07299999999999</c:v>
                </c:pt>
                <c:pt idx="31">
                  <c:v>110.88800000000001</c:v>
                </c:pt>
                <c:pt idx="32">
                  <c:v>113.56100000000001</c:v>
                </c:pt>
                <c:pt idx="33">
                  <c:v>112.41800000000001</c:v>
                </c:pt>
                <c:pt idx="34">
                  <c:v>110.121</c:v>
                </c:pt>
                <c:pt idx="35">
                  <c:v>104.55500000000001</c:v>
                </c:pt>
                <c:pt idx="36">
                  <c:v>100.2</c:v>
                </c:pt>
              </c:numCache>
            </c:numRef>
          </c:val>
          <c:smooth val="0"/>
          <c:extLst>
            <c:ext xmlns:c16="http://schemas.microsoft.com/office/drawing/2014/chart" uri="{C3380CC4-5D6E-409C-BE32-E72D297353CC}">
              <c16:uniqueId val="{00000002-2660-48F4-9382-462E94632BA8}"/>
            </c:ext>
          </c:extLst>
        </c:ser>
        <c:dLbls>
          <c:showLegendKey val="0"/>
          <c:showVal val="0"/>
          <c:showCatName val="0"/>
          <c:showSerName val="0"/>
          <c:showPercent val="0"/>
          <c:showBubbleSize val="0"/>
        </c:dLbls>
        <c:smooth val="0"/>
        <c:axId val="50290001"/>
        <c:axId val="50290002"/>
      </c:lineChart>
      <c:catAx>
        <c:axId val="50290001"/>
        <c:scaling>
          <c:orientation val="maxMin"/>
        </c:scaling>
        <c:delete val="0"/>
        <c:axPos val="b"/>
        <c:numFmt formatCode="General" sourceLinked="1"/>
        <c:majorTickMark val="out"/>
        <c:minorTickMark val="none"/>
        <c:tickLblPos val="nextTo"/>
        <c:crossAx val="50290002"/>
        <c:crosses val="autoZero"/>
        <c:auto val="1"/>
        <c:lblAlgn val="ctr"/>
        <c:lblOffset val="100"/>
        <c:noMultiLvlLbl val="0"/>
      </c:catAx>
      <c:valAx>
        <c:axId val="502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2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Oil and Gas Extraction</a:t>
            </a:r>
          </a:p>
        </c:rich>
      </c:tx>
      <c:overlay val="0"/>
    </c:title>
    <c:autoTitleDeleted val="0"/>
    <c:plotArea>
      <c:layout/>
      <c:lineChart>
        <c:grouping val="standard"/>
        <c:varyColors val="0"/>
        <c:ser>
          <c:idx val="0"/>
          <c:order val="0"/>
          <c:tx>
            <c:strRef>
              <c:f>'211'!$B$2</c:f>
              <c:strCache>
                <c:ptCount val="1"/>
                <c:pt idx="0">
                  <c:v>Labor Productivity index</c:v>
                </c:pt>
              </c:strCache>
            </c:strRef>
          </c:tx>
          <c:spPr>
            <a:ln w="25400">
              <a:solidFill>
                <a:srgbClr val="D6242A"/>
              </a:solidFill>
            </a:ln>
          </c:spPr>
          <c:marker>
            <c:symbol val="none"/>
          </c:marker>
          <c:cat>
            <c:numRef>
              <c:f>'211'!$A$3:$A$39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'211'!$B$3:$B$39</c:f>
              <c:numCache>
                <c:formatCode>General</c:formatCode>
                <c:ptCount val="37"/>
                <c:pt idx="0">
                  <c:v>161.02000000000001</c:v>
                </c:pt>
                <c:pt idx="1">
                  <c:v>152.197</c:v>
                </c:pt>
                <c:pt idx="2">
                  <c:v>162.19800000000001</c:v>
                </c:pt>
                <c:pt idx="3">
                  <c:v>139.571</c:v>
                </c:pt>
                <c:pt idx="4">
                  <c:v>125.88800000000001</c:v>
                </c:pt>
                <c:pt idx="5">
                  <c:v>117.66800000000001</c:v>
                </c:pt>
                <c:pt idx="6">
                  <c:v>100</c:v>
                </c:pt>
                <c:pt idx="7">
                  <c:v>86.600999999999999</c:v>
                </c:pt>
                <c:pt idx="8">
                  <c:v>78.694000000000003</c:v>
                </c:pt>
                <c:pt idx="9">
                  <c:v>68.353999999999999</c:v>
                </c:pt>
                <c:pt idx="10">
                  <c:v>58.661000000000001</c:v>
                </c:pt>
                <c:pt idx="11">
                  <c:v>53.012</c:v>
                </c:pt>
                <c:pt idx="12">
                  <c:v>53.103000000000002</c:v>
                </c:pt>
                <c:pt idx="13">
                  <c:v>58.802999999999997</c:v>
                </c:pt>
                <c:pt idx="14">
                  <c:v>59.46</c:v>
                </c:pt>
                <c:pt idx="15">
                  <c:v>54.37</c:v>
                </c:pt>
                <c:pt idx="16">
                  <c:v>59.798999999999999</c:v>
                </c:pt>
                <c:pt idx="17">
                  <c:v>61.438000000000002</c:v>
                </c:pt>
                <c:pt idx="18">
                  <c:v>66.569000000000003</c:v>
                </c:pt>
                <c:pt idx="19">
                  <c:v>69.254000000000005</c:v>
                </c:pt>
                <c:pt idx="20">
                  <c:v>79.179000000000002</c:v>
                </c:pt>
                <c:pt idx="21">
                  <c:v>76.599000000000004</c:v>
                </c:pt>
                <c:pt idx="22">
                  <c:v>73.588999999999999</c:v>
                </c:pt>
                <c:pt idx="23">
                  <c:v>71.790000000000006</c:v>
                </c:pt>
                <c:pt idx="24">
                  <c:v>65.361000000000004</c:v>
                </c:pt>
                <c:pt idx="25">
                  <c:v>61.143000000000001</c:v>
                </c:pt>
                <c:pt idx="26">
                  <c:v>60.353000000000002</c:v>
                </c:pt>
                <c:pt idx="27">
                  <c:v>59.314999999999998</c:v>
                </c:pt>
                <c:pt idx="28">
                  <c:v>58.329000000000001</c:v>
                </c:pt>
                <c:pt idx="29">
                  <c:v>53.539000000000001</c:v>
                </c:pt>
                <c:pt idx="30">
                  <c:v>51.834000000000003</c:v>
                </c:pt>
                <c:pt idx="31">
                  <c:v>49.62</c:v>
                </c:pt>
                <c:pt idx="32">
                  <c:v>47.375</c:v>
                </c:pt>
                <c:pt idx="33">
                  <c:v>46.048000000000002</c:v>
                </c:pt>
                <c:pt idx="34">
                  <c:v>46.18</c:v>
                </c:pt>
                <c:pt idx="35">
                  <c:v>49.298000000000002</c:v>
                </c:pt>
                <c:pt idx="36">
                  <c:v>49.128</c:v>
                </c:pt>
              </c:numCache>
            </c:numRef>
          </c:val>
          <c:smooth val="0"/>
          <c:extLst>
            <c:ext xmlns:c16="http://schemas.microsoft.com/office/drawing/2014/chart" uri="{C3380CC4-5D6E-409C-BE32-E72D297353CC}">
              <c16:uniqueId val="{00000000-FD2E-470F-A86E-BD649F7FC7CC}"/>
            </c:ext>
          </c:extLst>
        </c:ser>
        <c:ser>
          <c:idx val="1"/>
          <c:order val="1"/>
          <c:tx>
            <c:strRef>
              <c:f>'211'!$D$2</c:f>
              <c:strCache>
                <c:ptCount val="1"/>
                <c:pt idx="0">
                  <c:v>Real Sectoral Output index</c:v>
                </c:pt>
              </c:strCache>
            </c:strRef>
          </c:tx>
          <c:spPr>
            <a:ln w="25400">
              <a:solidFill>
                <a:srgbClr val="002060"/>
              </a:solidFill>
            </a:ln>
          </c:spPr>
          <c:marker>
            <c:symbol val="none"/>
          </c:marker>
          <c:cat>
            <c:numRef>
              <c:f>'211'!$A$3:$A$39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'211'!$D$3:$D$39</c:f>
              <c:numCache>
                <c:formatCode>General</c:formatCode>
                <c:ptCount val="37"/>
                <c:pt idx="0">
                  <c:v>139.137</c:v>
                </c:pt>
                <c:pt idx="1">
                  <c:v>129.517</c:v>
                </c:pt>
                <c:pt idx="2">
                  <c:v>122.571</c:v>
                </c:pt>
                <c:pt idx="3">
                  <c:v>122.267</c:v>
                </c:pt>
                <c:pt idx="4">
                  <c:v>129.43299999999999</c:v>
                </c:pt>
                <c:pt idx="5">
                  <c:v>115.712</c:v>
                </c:pt>
                <c:pt idx="6">
                  <c:v>100</c:v>
                </c:pt>
                <c:pt idx="7">
                  <c:v>95.608000000000004</c:v>
                </c:pt>
                <c:pt idx="8">
                  <c:v>100.05</c:v>
                </c:pt>
                <c:pt idx="9">
                  <c:v>93.921000000000006</c:v>
                </c:pt>
                <c:pt idx="10">
                  <c:v>82.016999999999996</c:v>
                </c:pt>
                <c:pt idx="11">
                  <c:v>73.807000000000002</c:v>
                </c:pt>
                <c:pt idx="12">
                  <c:v>65.665000000000006</c:v>
                </c:pt>
                <c:pt idx="13">
                  <c:v>62.616</c:v>
                </c:pt>
                <c:pt idx="14">
                  <c:v>60.912999999999997</c:v>
                </c:pt>
                <c:pt idx="15">
                  <c:v>58.091000000000001</c:v>
                </c:pt>
                <c:pt idx="16">
                  <c:v>57.158000000000001</c:v>
                </c:pt>
                <c:pt idx="17">
                  <c:v>56.06</c:v>
                </c:pt>
                <c:pt idx="18">
                  <c:v>55.738999999999997</c:v>
                </c:pt>
                <c:pt idx="19">
                  <c:v>57.957999999999998</c:v>
                </c:pt>
                <c:pt idx="20">
                  <c:v>59.584000000000003</c:v>
                </c:pt>
                <c:pt idx="21">
                  <c:v>59.83</c:v>
                </c:pt>
                <c:pt idx="22">
                  <c:v>61.298000000000002</c:v>
                </c:pt>
                <c:pt idx="23">
                  <c:v>60.774999999999999</c:v>
                </c:pt>
                <c:pt idx="24">
                  <c:v>60.298999999999999</c:v>
                </c:pt>
                <c:pt idx="25">
                  <c:v>62.121000000000002</c:v>
                </c:pt>
                <c:pt idx="26">
                  <c:v>62.790999999999997</c:v>
                </c:pt>
                <c:pt idx="27">
                  <c:v>62.847999999999999</c:v>
                </c:pt>
                <c:pt idx="28">
                  <c:v>62.768000000000001</c:v>
                </c:pt>
                <c:pt idx="29">
                  <c:v>63.582000000000001</c:v>
                </c:pt>
                <c:pt idx="30">
                  <c:v>63.15</c:v>
                </c:pt>
                <c:pt idx="31">
                  <c:v>64.340999999999994</c:v>
                </c:pt>
                <c:pt idx="32">
                  <c:v>65.239000000000004</c:v>
                </c:pt>
                <c:pt idx="33">
                  <c:v>64.992000000000004</c:v>
                </c:pt>
                <c:pt idx="34">
                  <c:v>65.67</c:v>
                </c:pt>
                <c:pt idx="35">
                  <c:v>68.05</c:v>
                </c:pt>
                <c:pt idx="36">
                  <c:v>68.176000000000002</c:v>
                </c:pt>
              </c:numCache>
            </c:numRef>
          </c:val>
          <c:smooth val="0"/>
          <c:extLst>
            <c:ext xmlns:c16="http://schemas.microsoft.com/office/drawing/2014/chart" uri="{C3380CC4-5D6E-409C-BE32-E72D297353CC}">
              <c16:uniqueId val="{00000001-FD2E-470F-A86E-BD649F7FC7CC}"/>
            </c:ext>
          </c:extLst>
        </c:ser>
        <c:ser>
          <c:idx val="2"/>
          <c:order val="2"/>
          <c:tx>
            <c:strRef>
              <c:f>'211'!$E$2</c:f>
              <c:strCache>
                <c:ptCount val="1"/>
                <c:pt idx="0">
                  <c:v>Hours Worked index</c:v>
                </c:pt>
              </c:strCache>
            </c:strRef>
          </c:tx>
          <c:spPr>
            <a:ln w="25400">
              <a:solidFill>
                <a:srgbClr val="BDD6EE"/>
              </a:solidFill>
            </a:ln>
          </c:spPr>
          <c:marker>
            <c:symbol val="none"/>
          </c:marker>
          <c:cat>
            <c:numRef>
              <c:f>'211'!$A$3:$A$39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'211'!$E$3:$E$39</c:f>
              <c:numCache>
                <c:formatCode>General</c:formatCode>
                <c:ptCount val="37"/>
                <c:pt idx="0">
                  <c:v>86.41</c:v>
                </c:pt>
                <c:pt idx="1">
                  <c:v>85.099000000000004</c:v>
                </c:pt>
                <c:pt idx="2">
                  <c:v>75.569000000000003</c:v>
                </c:pt>
                <c:pt idx="3">
                  <c:v>87.602000000000004</c:v>
                </c:pt>
                <c:pt idx="4">
                  <c:v>102.816</c:v>
                </c:pt>
                <c:pt idx="5">
                  <c:v>98.337999999999994</c:v>
                </c:pt>
                <c:pt idx="6">
                  <c:v>100</c:v>
                </c:pt>
                <c:pt idx="7">
                  <c:v>110.4</c:v>
                </c:pt>
                <c:pt idx="8">
                  <c:v>127.13800000000001</c:v>
                </c:pt>
                <c:pt idx="9">
                  <c:v>137.404</c:v>
                </c:pt>
                <c:pt idx="10">
                  <c:v>139.815</c:v>
                </c:pt>
                <c:pt idx="11">
                  <c:v>139.22800000000001</c:v>
                </c:pt>
                <c:pt idx="12">
                  <c:v>123.655</c:v>
                </c:pt>
                <c:pt idx="13">
                  <c:v>106.485</c:v>
                </c:pt>
                <c:pt idx="14">
                  <c:v>102.444</c:v>
                </c:pt>
                <c:pt idx="15">
                  <c:v>106.84399999999999</c:v>
                </c:pt>
                <c:pt idx="16">
                  <c:v>95.584000000000003</c:v>
                </c:pt>
                <c:pt idx="17">
                  <c:v>91.245999999999995</c:v>
                </c:pt>
                <c:pt idx="18">
                  <c:v>83.731999999999999</c:v>
                </c:pt>
                <c:pt idx="19">
                  <c:v>83.688999999999993</c:v>
                </c:pt>
                <c:pt idx="20">
                  <c:v>75.253</c:v>
                </c:pt>
                <c:pt idx="21">
                  <c:v>78.108000000000004</c:v>
                </c:pt>
                <c:pt idx="22">
                  <c:v>83.296999999999997</c:v>
                </c:pt>
                <c:pt idx="23">
                  <c:v>84.656000000000006</c:v>
                </c:pt>
                <c:pt idx="24">
                  <c:v>92.254999999999995</c:v>
                </c:pt>
                <c:pt idx="25">
                  <c:v>101.6</c:v>
                </c:pt>
                <c:pt idx="26">
                  <c:v>104.039</c:v>
                </c:pt>
                <c:pt idx="27">
                  <c:v>105.95699999999999</c:v>
                </c:pt>
                <c:pt idx="28">
                  <c:v>107.61</c:v>
                </c:pt>
                <c:pt idx="29">
                  <c:v>118.759</c:v>
                </c:pt>
                <c:pt idx="30">
                  <c:v>121.831</c:v>
                </c:pt>
                <c:pt idx="31">
                  <c:v>129.66800000000001</c:v>
                </c:pt>
                <c:pt idx="32">
                  <c:v>137.70699999999999</c:v>
                </c:pt>
                <c:pt idx="33">
                  <c:v>141.14099999999999</c:v>
                </c:pt>
                <c:pt idx="34">
                  <c:v>142.20500000000001</c:v>
                </c:pt>
                <c:pt idx="35">
                  <c:v>138.03800000000001</c:v>
                </c:pt>
                <c:pt idx="36">
                  <c:v>138.774</c:v>
                </c:pt>
              </c:numCache>
            </c:numRef>
          </c:val>
          <c:smooth val="0"/>
          <c:extLst>
            <c:ext xmlns:c16="http://schemas.microsoft.com/office/drawing/2014/chart" uri="{C3380CC4-5D6E-409C-BE32-E72D297353CC}">
              <c16:uniqueId val="{00000002-FD2E-470F-A86E-BD649F7FC7CC}"/>
            </c:ext>
          </c:extLst>
        </c:ser>
        <c:dLbls>
          <c:showLegendKey val="0"/>
          <c:showVal val="0"/>
          <c:showCatName val="0"/>
          <c:showSerName val="0"/>
          <c:showPercent val="0"/>
          <c:showBubbleSize val="0"/>
        </c:dLbls>
        <c:smooth val="0"/>
        <c:axId val="50030001"/>
        <c:axId val="50030002"/>
      </c:lineChart>
      <c:catAx>
        <c:axId val="50030001"/>
        <c:scaling>
          <c:orientation val="maxMin"/>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Fruit and Vegetable Preserving and Specialty Food Manufacturing</a:t>
            </a:r>
          </a:p>
        </c:rich>
      </c:tx>
      <c:overlay val="0"/>
    </c:title>
    <c:autoTitleDeleted val="0"/>
    <c:plotArea>
      <c:layout/>
      <c:lineChart>
        <c:grouping val="standard"/>
        <c:varyColors val="0"/>
        <c:ser>
          <c:idx val="0"/>
          <c:order val="0"/>
          <c:tx>
            <c:strRef>
              <c:f>'3114'!$B$2</c:f>
              <c:strCache>
                <c:ptCount val="1"/>
                <c:pt idx="0">
                  <c:v>Labor Productivity index</c:v>
                </c:pt>
              </c:strCache>
            </c:strRef>
          </c:tx>
          <c:spPr>
            <a:ln w="25400">
              <a:solidFill>
                <a:srgbClr val="D6242A"/>
              </a:solidFill>
            </a:ln>
          </c:spPr>
          <c:marker>
            <c:symbol val="none"/>
          </c:marker>
          <c:cat>
            <c:numRef>
              <c:f>'3114'!$A$3:$A$39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'3114'!$B$3:$B$39</c:f>
              <c:numCache>
                <c:formatCode>General</c:formatCode>
                <c:ptCount val="37"/>
                <c:pt idx="0">
                  <c:v>105.42100000000001</c:v>
                </c:pt>
                <c:pt idx="1">
                  <c:v>99.745000000000005</c:v>
                </c:pt>
                <c:pt idx="2">
                  <c:v>98.677999999999997</c:v>
                </c:pt>
                <c:pt idx="3">
                  <c:v>104.345</c:v>
                </c:pt>
                <c:pt idx="4">
                  <c:v>98.048000000000002</c:v>
                </c:pt>
                <c:pt idx="5">
                  <c:v>97.277000000000001</c:v>
                </c:pt>
                <c:pt idx="6">
                  <c:v>100</c:v>
                </c:pt>
                <c:pt idx="7">
                  <c:v>105.456</c:v>
                </c:pt>
                <c:pt idx="8">
                  <c:v>108.518</c:v>
                </c:pt>
                <c:pt idx="9">
                  <c:v>106.458</c:v>
                </c:pt>
                <c:pt idx="10">
                  <c:v>104.82</c:v>
                </c:pt>
                <c:pt idx="11">
                  <c:v>98.685000000000002</c:v>
                </c:pt>
                <c:pt idx="12">
                  <c:v>95.454999999999998</c:v>
                </c:pt>
                <c:pt idx="13">
                  <c:v>95.200999999999993</c:v>
                </c:pt>
                <c:pt idx="14">
                  <c:v>101.774</c:v>
                </c:pt>
                <c:pt idx="15">
                  <c:v>104.786</c:v>
                </c:pt>
                <c:pt idx="16">
                  <c:v>109.911</c:v>
                </c:pt>
                <c:pt idx="17">
                  <c:v>103.322</c:v>
                </c:pt>
                <c:pt idx="18">
                  <c:v>108.434</c:v>
                </c:pt>
                <c:pt idx="19">
                  <c:v>104.179</c:v>
                </c:pt>
                <c:pt idx="20">
                  <c:v>101.054</c:v>
                </c:pt>
                <c:pt idx="21">
                  <c:v>104.429</c:v>
                </c:pt>
                <c:pt idx="22">
                  <c:v>98.466999999999999</c:v>
                </c:pt>
                <c:pt idx="23">
                  <c:v>92.286000000000001</c:v>
                </c:pt>
                <c:pt idx="24">
                  <c:v>90.426000000000002</c:v>
                </c:pt>
                <c:pt idx="25">
                  <c:v>89.221000000000004</c:v>
                </c:pt>
                <c:pt idx="26">
                  <c:v>83.17</c:v>
                </c:pt>
                <c:pt idx="27">
                  <c:v>82.423000000000002</c:v>
                </c:pt>
                <c:pt idx="28">
                  <c:v>82.316000000000003</c:v>
                </c:pt>
                <c:pt idx="29">
                  <c:v>80.116</c:v>
                </c:pt>
                <c:pt idx="30">
                  <c:v>79.375</c:v>
                </c:pt>
                <c:pt idx="31">
                  <c:v>76.867999999999995</c:v>
                </c:pt>
                <c:pt idx="32">
                  <c:v>75.727999999999994</c:v>
                </c:pt>
                <c:pt idx="33">
                  <c:v>72.522000000000006</c:v>
                </c:pt>
                <c:pt idx="34">
                  <c:v>73.641999999999996</c:v>
                </c:pt>
                <c:pt idx="35">
                  <c:v>73.013000000000005</c:v>
                </c:pt>
                <c:pt idx="36">
                  <c:v>76.292000000000002</c:v>
                </c:pt>
              </c:numCache>
            </c:numRef>
          </c:val>
          <c:smooth val="0"/>
          <c:extLst>
            <c:ext xmlns:c16="http://schemas.microsoft.com/office/drawing/2014/chart" uri="{C3380CC4-5D6E-409C-BE32-E72D297353CC}">
              <c16:uniqueId val="{00000000-6253-40EA-823C-31260131CF2B}"/>
            </c:ext>
          </c:extLst>
        </c:ser>
        <c:ser>
          <c:idx val="1"/>
          <c:order val="1"/>
          <c:tx>
            <c:strRef>
              <c:f>'3114'!$H$2</c:f>
              <c:strCache>
                <c:ptCount val="1"/>
                <c:pt idx="0">
                  <c:v>Unit Labor Costs index</c:v>
                </c:pt>
              </c:strCache>
            </c:strRef>
          </c:tx>
          <c:spPr>
            <a:ln w="25400">
              <a:solidFill>
                <a:srgbClr val="002060"/>
              </a:solidFill>
            </a:ln>
          </c:spPr>
          <c:marker>
            <c:symbol val="none"/>
          </c:marker>
          <c:cat>
            <c:numRef>
              <c:f>'3114'!$A$3:$A$39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'3114'!$H$3:$H$39</c:f>
              <c:numCache>
                <c:formatCode>General</c:formatCode>
                <c:ptCount val="37"/>
                <c:pt idx="0">
                  <c:v>121.997</c:v>
                </c:pt>
                <c:pt idx="1">
                  <c:v>118.087</c:v>
                </c:pt>
                <c:pt idx="2">
                  <c:v>110.047</c:v>
                </c:pt>
                <c:pt idx="3">
                  <c:v>103.95099999999999</c:v>
                </c:pt>
                <c:pt idx="4">
                  <c:v>101.828</c:v>
                </c:pt>
                <c:pt idx="5">
                  <c:v>102.444</c:v>
                </c:pt>
                <c:pt idx="6">
                  <c:v>100</c:v>
                </c:pt>
                <c:pt idx="7">
                  <c:v>93.563000000000002</c:v>
                </c:pt>
                <c:pt idx="8">
                  <c:v>89.224999999999994</c:v>
                </c:pt>
                <c:pt idx="9">
                  <c:v>86.722999999999999</c:v>
                </c:pt>
                <c:pt idx="10">
                  <c:v>85.587999999999994</c:v>
                </c:pt>
                <c:pt idx="11">
                  <c:v>86.405000000000001</c:v>
                </c:pt>
                <c:pt idx="12">
                  <c:v>87.039000000000001</c:v>
                </c:pt>
                <c:pt idx="13">
                  <c:v>86.522999999999996</c:v>
                </c:pt>
                <c:pt idx="14">
                  <c:v>84.793000000000006</c:v>
                </c:pt>
                <c:pt idx="15">
                  <c:v>78.718000000000004</c:v>
                </c:pt>
                <c:pt idx="16">
                  <c:v>76.22</c:v>
                </c:pt>
                <c:pt idx="17">
                  <c:v>73.953999999999994</c:v>
                </c:pt>
                <c:pt idx="18">
                  <c:v>73.046999999999997</c:v>
                </c:pt>
                <c:pt idx="19">
                  <c:v>68.215999999999994</c:v>
                </c:pt>
                <c:pt idx="20">
                  <c:v>69.239999999999995</c:v>
                </c:pt>
                <c:pt idx="21">
                  <c:v>67.956999999999994</c:v>
                </c:pt>
                <c:pt idx="22">
                  <c:v>65.284999999999997</c:v>
                </c:pt>
                <c:pt idx="23">
                  <c:v>67.128</c:v>
                </c:pt>
                <c:pt idx="24">
                  <c:v>66.918000000000006</c:v>
                </c:pt>
                <c:pt idx="25">
                  <c:v>66.174000000000007</c:v>
                </c:pt>
                <c:pt idx="26">
                  <c:v>69.376999999999995</c:v>
                </c:pt>
                <c:pt idx="27">
                  <c:v>67.882000000000005</c:v>
                </c:pt>
                <c:pt idx="28">
                  <c:v>66.281999999999996</c:v>
                </c:pt>
                <c:pt idx="29">
                  <c:v>66.134</c:v>
                </c:pt>
                <c:pt idx="30">
                  <c:v>65.766999999999996</c:v>
                </c:pt>
                <c:pt idx="31">
                  <c:v>66.091999999999999</c:v>
                </c:pt>
                <c:pt idx="32">
                  <c:v>62.308999999999997</c:v>
                </c:pt>
                <c:pt idx="33">
                  <c:v>63.165999999999997</c:v>
                </c:pt>
                <c:pt idx="34">
                  <c:v>60.802999999999997</c:v>
                </c:pt>
                <c:pt idx="35">
                  <c:v>58.466000000000001</c:v>
                </c:pt>
                <c:pt idx="36">
                  <c:v>56.609000000000002</c:v>
                </c:pt>
              </c:numCache>
            </c:numRef>
          </c:val>
          <c:smooth val="0"/>
          <c:extLst>
            <c:ext xmlns:c16="http://schemas.microsoft.com/office/drawing/2014/chart" uri="{C3380CC4-5D6E-409C-BE32-E72D297353CC}">
              <c16:uniqueId val="{00000001-6253-40EA-823C-31260131CF2B}"/>
            </c:ext>
          </c:extLst>
        </c:ser>
        <c:ser>
          <c:idx val="2"/>
          <c:order val="2"/>
          <c:tx>
            <c:strRef>
              <c:f>'3114'!$G$2</c:f>
              <c:strCache>
                <c:ptCount val="1"/>
                <c:pt idx="0">
                  <c:v>Hourly Compensation index</c:v>
                </c:pt>
              </c:strCache>
            </c:strRef>
          </c:tx>
          <c:spPr>
            <a:ln w="25400">
              <a:solidFill>
                <a:srgbClr val="BDD6EE"/>
              </a:solidFill>
            </a:ln>
          </c:spPr>
          <c:marker>
            <c:symbol val="none"/>
          </c:marker>
          <c:cat>
            <c:numRef>
              <c:f>'3114'!$A$3:$A$39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'3114'!$G$3:$G$39</c:f>
              <c:numCache>
                <c:formatCode>General</c:formatCode>
                <c:ptCount val="37"/>
                <c:pt idx="0">
                  <c:v>128.61000000000001</c:v>
                </c:pt>
                <c:pt idx="1">
                  <c:v>117.786</c:v>
                </c:pt>
                <c:pt idx="2">
                  <c:v>108.59099999999999</c:v>
                </c:pt>
                <c:pt idx="3">
                  <c:v>108.468</c:v>
                </c:pt>
                <c:pt idx="4">
                  <c:v>99.838999999999999</c:v>
                </c:pt>
                <c:pt idx="5">
                  <c:v>99.655000000000001</c:v>
                </c:pt>
                <c:pt idx="6">
                  <c:v>100</c:v>
                </c:pt>
                <c:pt idx="7">
                  <c:v>98.667000000000002</c:v>
                </c:pt>
                <c:pt idx="8">
                  <c:v>96.825000000000003</c:v>
                </c:pt>
                <c:pt idx="9">
                  <c:v>92.322999999999993</c:v>
                </c:pt>
                <c:pt idx="10">
                  <c:v>89.712999999999994</c:v>
                </c:pt>
                <c:pt idx="11">
                  <c:v>85.269000000000005</c:v>
                </c:pt>
                <c:pt idx="12">
                  <c:v>83.082999999999998</c:v>
                </c:pt>
                <c:pt idx="13">
                  <c:v>82.370999999999995</c:v>
                </c:pt>
                <c:pt idx="14">
                  <c:v>86.298000000000002</c:v>
                </c:pt>
                <c:pt idx="15">
                  <c:v>82.486000000000004</c:v>
                </c:pt>
                <c:pt idx="16">
                  <c:v>83.775000000000006</c:v>
                </c:pt>
                <c:pt idx="17">
                  <c:v>76.411000000000001</c:v>
                </c:pt>
                <c:pt idx="18">
                  <c:v>79.206999999999994</c:v>
                </c:pt>
                <c:pt idx="19">
                  <c:v>71.066999999999993</c:v>
                </c:pt>
                <c:pt idx="20">
                  <c:v>69.97</c:v>
                </c:pt>
                <c:pt idx="21">
                  <c:v>70.966999999999999</c:v>
                </c:pt>
                <c:pt idx="22">
                  <c:v>64.284000000000006</c:v>
                </c:pt>
                <c:pt idx="23">
                  <c:v>61.948999999999998</c:v>
                </c:pt>
                <c:pt idx="24">
                  <c:v>60.511000000000003</c:v>
                </c:pt>
                <c:pt idx="25">
                  <c:v>59.040999999999997</c:v>
                </c:pt>
                <c:pt idx="26">
                  <c:v>57.701000000000001</c:v>
                </c:pt>
                <c:pt idx="27">
                  <c:v>55.95</c:v>
                </c:pt>
                <c:pt idx="28">
                  <c:v>54.56</c:v>
                </c:pt>
                <c:pt idx="29">
                  <c:v>52.984000000000002</c:v>
                </c:pt>
                <c:pt idx="30">
                  <c:v>52.203000000000003</c:v>
                </c:pt>
                <c:pt idx="31">
                  <c:v>50.804000000000002</c:v>
                </c:pt>
                <c:pt idx="32">
                  <c:v>47.186</c:v>
                </c:pt>
                <c:pt idx="33">
                  <c:v>45.81</c:v>
                </c:pt>
                <c:pt idx="34">
                  <c:v>44.776000000000003</c:v>
                </c:pt>
                <c:pt idx="35">
                  <c:v>42.688000000000002</c:v>
                </c:pt>
                <c:pt idx="36">
                  <c:v>43.188000000000002</c:v>
                </c:pt>
              </c:numCache>
            </c:numRef>
          </c:val>
          <c:smooth val="0"/>
          <c:extLst>
            <c:ext xmlns:c16="http://schemas.microsoft.com/office/drawing/2014/chart" uri="{C3380CC4-5D6E-409C-BE32-E72D297353CC}">
              <c16:uniqueId val="{00000002-6253-40EA-823C-31260131CF2B}"/>
            </c:ext>
          </c:extLst>
        </c:ser>
        <c:dLbls>
          <c:showLegendKey val="0"/>
          <c:showVal val="0"/>
          <c:showCatName val="0"/>
          <c:showSerName val="0"/>
          <c:showPercent val="0"/>
          <c:showBubbleSize val="0"/>
        </c:dLbls>
        <c:smooth val="0"/>
        <c:axId val="50300001"/>
        <c:axId val="50300002"/>
      </c:lineChart>
      <c:catAx>
        <c:axId val="50300001"/>
        <c:scaling>
          <c:orientation val="maxMin"/>
        </c:scaling>
        <c:delete val="0"/>
        <c:axPos val="b"/>
        <c:numFmt formatCode="General" sourceLinked="1"/>
        <c:majorTickMark val="out"/>
        <c:minorTickMark val="none"/>
        <c:tickLblPos val="nextTo"/>
        <c:crossAx val="50300002"/>
        <c:crosses val="autoZero"/>
        <c:auto val="1"/>
        <c:lblAlgn val="ctr"/>
        <c:lblOffset val="100"/>
        <c:noMultiLvlLbl val="0"/>
      </c:catAx>
      <c:valAx>
        <c:axId val="503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Frozen Food Manufacturing</a:t>
            </a:r>
          </a:p>
        </c:rich>
      </c:tx>
      <c:overlay val="0"/>
    </c:title>
    <c:autoTitleDeleted val="0"/>
    <c:plotArea>
      <c:layout/>
      <c:lineChart>
        <c:grouping val="standard"/>
        <c:varyColors val="0"/>
        <c:ser>
          <c:idx val="0"/>
          <c:order val="0"/>
          <c:tx>
            <c:strRef>
              <c:f>'31141'!$B$2</c:f>
              <c:strCache>
                <c:ptCount val="1"/>
                <c:pt idx="0">
                  <c:v>Labor Productivity index</c:v>
                </c:pt>
              </c:strCache>
            </c:strRef>
          </c:tx>
          <c:spPr>
            <a:ln w="25400">
              <a:solidFill>
                <a:srgbClr val="D6242A"/>
              </a:solidFill>
            </a:ln>
          </c:spPr>
          <c:marker>
            <c:symbol val="none"/>
          </c:marker>
          <c:cat>
            <c:numRef>
              <c:f>'31141'!$A$3:$A$39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'31141'!$B$3:$B$39</c:f>
              <c:numCache>
                <c:formatCode>General</c:formatCode>
                <c:ptCount val="37"/>
                <c:pt idx="0">
                  <c:v>#N/A</c:v>
                </c:pt>
                <c:pt idx="1">
                  <c:v>#N/A</c:v>
                </c:pt>
                <c:pt idx="2">
                  <c:v>99.846999999999994</c:v>
                </c:pt>
                <c:pt idx="3">
                  <c:v>106.057</c:v>
                </c:pt>
                <c:pt idx="4">
                  <c:v>99.197000000000003</c:v>
                </c:pt>
                <c:pt idx="5">
                  <c:v>98.641999999999996</c:v>
                </c:pt>
                <c:pt idx="6">
                  <c:v>100</c:v>
                </c:pt>
                <c:pt idx="7">
                  <c:v>107.152</c:v>
                </c:pt>
                <c:pt idx="8">
                  <c:v>109.816</c:v>
                </c:pt>
                <c:pt idx="9">
                  <c:v>102.74299999999999</c:v>
                </c:pt>
                <c:pt idx="10">
                  <c:v>99.790999999999997</c:v>
                </c:pt>
                <c:pt idx="11">
                  <c:v>98.009</c:v>
                </c:pt>
                <c:pt idx="12">
                  <c:v>91.679000000000002</c:v>
                </c:pt>
                <c:pt idx="13">
                  <c:v>91.242000000000004</c:v>
                </c:pt>
                <c:pt idx="14">
                  <c:v>101.884</c:v>
                </c:pt>
                <c:pt idx="15">
                  <c:v>105.08199999999999</c:v>
                </c:pt>
                <c:pt idx="16">
                  <c:v>105.489</c:v>
                </c:pt>
                <c:pt idx="17">
                  <c:v>105.47799999999999</c:v>
                </c:pt>
                <c:pt idx="18">
                  <c:v>106.354</c:v>
                </c:pt>
                <c:pt idx="19">
                  <c:v>98.08</c:v>
                </c:pt>
                <c:pt idx="20">
                  <c:v>93.867000000000004</c:v>
                </c:pt>
                <c:pt idx="21">
                  <c:v>95.897999999999996</c:v>
                </c:pt>
                <c:pt idx="22">
                  <c:v>95.652000000000001</c:v>
                </c:pt>
                <c:pt idx="23">
                  <c:v>87.558000000000007</c:v>
                </c:pt>
                <c:pt idx="24">
                  <c:v>85.308999999999997</c:v>
                </c:pt>
                <c:pt idx="25">
                  <c:v>86.91</c:v>
                </c:pt>
                <c:pt idx="26">
                  <c:v>83.06</c:v>
                </c:pt>
                <c:pt idx="27">
                  <c:v>81.215999999999994</c:v>
                </c:pt>
                <c:pt idx="28">
                  <c:v>79.856999999999999</c:v>
                </c:pt>
                <c:pt idx="29">
                  <c:v>78.570999999999998</c:v>
                </c:pt>
                <c:pt idx="30">
                  <c:v>76.564999999999998</c:v>
                </c:pt>
                <c:pt idx="31">
                  <c:v>72.504999999999995</c:v>
                </c:pt>
                <c:pt idx="32">
                  <c:v>74.024000000000001</c:v>
                </c:pt>
                <c:pt idx="33">
                  <c:v>72.619</c:v>
                </c:pt>
                <c:pt idx="34">
                  <c:v>74.305999999999997</c:v>
                </c:pt>
                <c:pt idx="35">
                  <c:v>69.123999999999995</c:v>
                </c:pt>
                <c:pt idx="36">
                  <c:v>73.384</c:v>
                </c:pt>
              </c:numCache>
            </c:numRef>
          </c:val>
          <c:smooth val="0"/>
          <c:extLst>
            <c:ext xmlns:c16="http://schemas.microsoft.com/office/drawing/2014/chart" uri="{C3380CC4-5D6E-409C-BE32-E72D297353CC}">
              <c16:uniqueId val="{00000000-A1EC-4E9C-B7E4-8852EF6E2529}"/>
            </c:ext>
          </c:extLst>
        </c:ser>
        <c:ser>
          <c:idx val="1"/>
          <c:order val="1"/>
          <c:tx>
            <c:strRef>
              <c:f>'31141'!$D$2</c:f>
              <c:strCache>
                <c:ptCount val="1"/>
                <c:pt idx="0">
                  <c:v>Real Sectoral Output index</c:v>
                </c:pt>
              </c:strCache>
            </c:strRef>
          </c:tx>
          <c:spPr>
            <a:ln w="25400">
              <a:solidFill>
                <a:srgbClr val="002060"/>
              </a:solidFill>
            </a:ln>
          </c:spPr>
          <c:marker>
            <c:symbol val="none"/>
          </c:marker>
          <c:cat>
            <c:numRef>
              <c:f>'31141'!$A$3:$A$39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'31141'!$D$3:$D$39</c:f>
              <c:numCache>
                <c:formatCode>General</c:formatCode>
                <c:ptCount val="37"/>
                <c:pt idx="0">
                  <c:v>#N/A</c:v>
                </c:pt>
                <c:pt idx="1">
                  <c:v>#N/A</c:v>
                </c:pt>
                <c:pt idx="2">
                  <c:v>104.94199999999999</c:v>
                </c:pt>
                <c:pt idx="3">
                  <c:v>103.018</c:v>
                </c:pt>
                <c:pt idx="4">
                  <c:v>100.96299999999999</c:v>
                </c:pt>
                <c:pt idx="5">
                  <c:v>100.595</c:v>
                </c:pt>
                <c:pt idx="6">
                  <c:v>100</c:v>
                </c:pt>
                <c:pt idx="7">
                  <c:v>98.218000000000004</c:v>
                </c:pt>
                <c:pt idx="8">
                  <c:v>98.736999999999995</c:v>
                </c:pt>
                <c:pt idx="9">
                  <c:v>98.188999999999993</c:v>
                </c:pt>
                <c:pt idx="10">
                  <c:v>96.177999999999997</c:v>
                </c:pt>
                <c:pt idx="11">
                  <c:v>93.775000000000006</c:v>
                </c:pt>
                <c:pt idx="12">
                  <c:v>86.784000000000006</c:v>
                </c:pt>
                <c:pt idx="13">
                  <c:v>87.373999999999995</c:v>
                </c:pt>
                <c:pt idx="14">
                  <c:v>87.436999999999998</c:v>
                </c:pt>
                <c:pt idx="15">
                  <c:v>88.643000000000001</c:v>
                </c:pt>
                <c:pt idx="16">
                  <c:v>91.644000000000005</c:v>
                </c:pt>
                <c:pt idx="17">
                  <c:v>91.215999999999994</c:v>
                </c:pt>
                <c:pt idx="18">
                  <c:v>91.959000000000003</c:v>
                </c:pt>
                <c:pt idx="19">
                  <c:v>87.727000000000004</c:v>
                </c:pt>
                <c:pt idx="20">
                  <c:v>89.408000000000001</c:v>
                </c:pt>
                <c:pt idx="21">
                  <c:v>90.248999999999995</c:v>
                </c:pt>
                <c:pt idx="22">
                  <c:v>90.004000000000005</c:v>
                </c:pt>
                <c:pt idx="23">
                  <c:v>88.141000000000005</c:v>
                </c:pt>
                <c:pt idx="24">
                  <c:v>84.043999999999997</c:v>
                </c:pt>
                <c:pt idx="25">
                  <c:v>85.644000000000005</c:v>
                </c:pt>
                <c:pt idx="26">
                  <c:v>79.646000000000001</c:v>
                </c:pt>
                <c:pt idx="27">
                  <c:v>76.305999999999997</c:v>
                </c:pt>
                <c:pt idx="28">
                  <c:v>75.897999999999996</c:v>
                </c:pt>
                <c:pt idx="29">
                  <c:v>72.662000000000006</c:v>
                </c:pt>
                <c:pt idx="30">
                  <c:v>68.713999999999999</c:v>
                </c:pt>
                <c:pt idx="31">
                  <c:v>64.754999999999995</c:v>
                </c:pt>
                <c:pt idx="32">
                  <c:v>65.876000000000005</c:v>
                </c:pt>
                <c:pt idx="33">
                  <c:v>62.241</c:v>
                </c:pt>
                <c:pt idx="34">
                  <c:v>62.405000000000001</c:v>
                </c:pt>
                <c:pt idx="35">
                  <c:v>55.837000000000003</c:v>
                </c:pt>
                <c:pt idx="36">
                  <c:v>56.963000000000001</c:v>
                </c:pt>
              </c:numCache>
            </c:numRef>
          </c:val>
          <c:smooth val="0"/>
          <c:extLst>
            <c:ext xmlns:c16="http://schemas.microsoft.com/office/drawing/2014/chart" uri="{C3380CC4-5D6E-409C-BE32-E72D297353CC}">
              <c16:uniqueId val="{00000001-A1EC-4E9C-B7E4-8852EF6E2529}"/>
            </c:ext>
          </c:extLst>
        </c:ser>
        <c:ser>
          <c:idx val="2"/>
          <c:order val="2"/>
          <c:tx>
            <c:strRef>
              <c:f>'31141'!$E$2</c:f>
              <c:strCache>
                <c:ptCount val="1"/>
                <c:pt idx="0">
                  <c:v>Hours Worked index</c:v>
                </c:pt>
              </c:strCache>
            </c:strRef>
          </c:tx>
          <c:spPr>
            <a:ln w="25400">
              <a:solidFill>
                <a:srgbClr val="BDD6EE"/>
              </a:solidFill>
            </a:ln>
          </c:spPr>
          <c:marker>
            <c:symbol val="none"/>
          </c:marker>
          <c:cat>
            <c:numRef>
              <c:f>'31141'!$A$3:$A$39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'31141'!$E$3:$E$39</c:f>
              <c:numCache>
                <c:formatCode>General</c:formatCode>
                <c:ptCount val="37"/>
                <c:pt idx="0">
                  <c:v>93.382999999999996</c:v>
                </c:pt>
                <c:pt idx="1">
                  <c:v>103.624</c:v>
                </c:pt>
                <c:pt idx="2">
                  <c:v>105.102</c:v>
                </c:pt>
                <c:pt idx="3">
                  <c:v>97.134</c:v>
                </c:pt>
                <c:pt idx="4">
                  <c:v>101.78</c:v>
                </c:pt>
                <c:pt idx="5">
                  <c:v>101.98099999999999</c:v>
                </c:pt>
                <c:pt idx="6">
                  <c:v>100</c:v>
                </c:pt>
                <c:pt idx="7">
                  <c:v>91.662999999999997</c:v>
                </c:pt>
                <c:pt idx="8">
                  <c:v>89.911000000000001</c:v>
                </c:pt>
                <c:pt idx="9">
                  <c:v>95.567999999999998</c:v>
                </c:pt>
                <c:pt idx="10">
                  <c:v>96.38</c:v>
                </c:pt>
                <c:pt idx="11">
                  <c:v>95.68</c:v>
                </c:pt>
                <c:pt idx="12">
                  <c:v>94.661000000000001</c:v>
                </c:pt>
                <c:pt idx="13">
                  <c:v>95.76</c:v>
                </c:pt>
                <c:pt idx="14">
                  <c:v>85.82</c:v>
                </c:pt>
                <c:pt idx="15">
                  <c:v>84.355999999999995</c:v>
                </c:pt>
                <c:pt idx="16">
                  <c:v>86.875</c:v>
                </c:pt>
                <c:pt idx="17">
                  <c:v>86.477999999999994</c:v>
                </c:pt>
                <c:pt idx="18">
                  <c:v>86.465000000000003</c:v>
                </c:pt>
                <c:pt idx="19">
                  <c:v>89.444999999999993</c:v>
                </c:pt>
                <c:pt idx="20">
                  <c:v>95.248999999999995</c:v>
                </c:pt>
                <c:pt idx="21">
                  <c:v>94.108999999999995</c:v>
                </c:pt>
                <c:pt idx="22">
                  <c:v>94.094999999999999</c:v>
                </c:pt>
                <c:pt idx="23">
                  <c:v>100.66500000000001</c:v>
                </c:pt>
                <c:pt idx="24">
                  <c:v>98.516999999999996</c:v>
                </c:pt>
                <c:pt idx="25">
                  <c:v>98.543000000000006</c:v>
                </c:pt>
                <c:pt idx="26">
                  <c:v>95.891000000000005</c:v>
                </c:pt>
                <c:pt idx="27">
                  <c:v>93.954999999999998</c:v>
                </c:pt>
                <c:pt idx="28">
                  <c:v>95.042000000000002</c:v>
                </c:pt>
                <c:pt idx="29">
                  <c:v>92.478999999999999</c:v>
                </c:pt>
                <c:pt idx="30">
                  <c:v>89.747</c:v>
                </c:pt>
                <c:pt idx="31">
                  <c:v>89.311000000000007</c:v>
                </c:pt>
                <c:pt idx="32">
                  <c:v>88.992999999999995</c:v>
                </c:pt>
                <c:pt idx="33">
                  <c:v>85.71</c:v>
                </c:pt>
                <c:pt idx="34">
                  <c:v>83.983999999999995</c:v>
                </c:pt>
                <c:pt idx="35">
                  <c:v>80.778000000000006</c:v>
                </c:pt>
                <c:pt idx="36">
                  <c:v>77.623000000000005</c:v>
                </c:pt>
              </c:numCache>
            </c:numRef>
          </c:val>
          <c:smooth val="0"/>
          <c:extLst>
            <c:ext xmlns:c16="http://schemas.microsoft.com/office/drawing/2014/chart" uri="{C3380CC4-5D6E-409C-BE32-E72D297353CC}">
              <c16:uniqueId val="{00000002-A1EC-4E9C-B7E4-8852EF6E2529}"/>
            </c:ext>
          </c:extLst>
        </c:ser>
        <c:dLbls>
          <c:showLegendKey val="0"/>
          <c:showVal val="0"/>
          <c:showCatName val="0"/>
          <c:showSerName val="0"/>
          <c:showPercent val="0"/>
          <c:showBubbleSize val="0"/>
        </c:dLbls>
        <c:smooth val="0"/>
        <c:axId val="50310001"/>
        <c:axId val="50310002"/>
      </c:lineChart>
      <c:catAx>
        <c:axId val="50310001"/>
        <c:scaling>
          <c:orientation val="maxMin"/>
        </c:scaling>
        <c:delete val="0"/>
        <c:axPos val="b"/>
        <c:numFmt formatCode="General" sourceLinked="1"/>
        <c:majorTickMark val="out"/>
        <c:minorTickMark val="none"/>
        <c:tickLblPos val="nextTo"/>
        <c:crossAx val="50310002"/>
        <c:crosses val="autoZero"/>
        <c:auto val="1"/>
        <c:lblAlgn val="ctr"/>
        <c:lblOffset val="100"/>
        <c:noMultiLvlLbl val="0"/>
      </c:catAx>
      <c:valAx>
        <c:axId val="503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Frozen Food Manufacturing</a:t>
            </a:r>
          </a:p>
        </c:rich>
      </c:tx>
      <c:overlay val="0"/>
    </c:title>
    <c:autoTitleDeleted val="0"/>
    <c:plotArea>
      <c:layout/>
      <c:lineChart>
        <c:grouping val="standard"/>
        <c:varyColors val="0"/>
        <c:ser>
          <c:idx val="0"/>
          <c:order val="0"/>
          <c:tx>
            <c:strRef>
              <c:f>'31141'!$B$2</c:f>
              <c:strCache>
                <c:ptCount val="1"/>
                <c:pt idx="0">
                  <c:v>Labor Productivity index</c:v>
                </c:pt>
              </c:strCache>
            </c:strRef>
          </c:tx>
          <c:spPr>
            <a:ln w="25400">
              <a:solidFill>
                <a:srgbClr val="D6242A"/>
              </a:solidFill>
            </a:ln>
          </c:spPr>
          <c:marker>
            <c:symbol val="none"/>
          </c:marker>
          <c:cat>
            <c:numRef>
              <c:f>'31141'!$A$3:$A$39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'31141'!$B$3:$B$39</c:f>
              <c:numCache>
                <c:formatCode>General</c:formatCode>
                <c:ptCount val="37"/>
                <c:pt idx="0">
                  <c:v>#N/A</c:v>
                </c:pt>
                <c:pt idx="1">
                  <c:v>#N/A</c:v>
                </c:pt>
                <c:pt idx="2">
                  <c:v>99.846999999999994</c:v>
                </c:pt>
                <c:pt idx="3">
                  <c:v>106.057</c:v>
                </c:pt>
                <c:pt idx="4">
                  <c:v>99.197000000000003</c:v>
                </c:pt>
                <c:pt idx="5">
                  <c:v>98.641999999999996</c:v>
                </c:pt>
                <c:pt idx="6">
                  <c:v>100</c:v>
                </c:pt>
                <c:pt idx="7">
                  <c:v>107.152</c:v>
                </c:pt>
                <c:pt idx="8">
                  <c:v>109.816</c:v>
                </c:pt>
                <c:pt idx="9">
                  <c:v>102.74299999999999</c:v>
                </c:pt>
                <c:pt idx="10">
                  <c:v>99.790999999999997</c:v>
                </c:pt>
                <c:pt idx="11">
                  <c:v>98.009</c:v>
                </c:pt>
                <c:pt idx="12">
                  <c:v>91.679000000000002</c:v>
                </c:pt>
                <c:pt idx="13">
                  <c:v>91.242000000000004</c:v>
                </c:pt>
                <c:pt idx="14">
                  <c:v>101.884</c:v>
                </c:pt>
                <c:pt idx="15">
                  <c:v>105.08199999999999</c:v>
                </c:pt>
                <c:pt idx="16">
                  <c:v>105.489</c:v>
                </c:pt>
                <c:pt idx="17">
                  <c:v>105.47799999999999</c:v>
                </c:pt>
                <c:pt idx="18">
                  <c:v>106.354</c:v>
                </c:pt>
                <c:pt idx="19">
                  <c:v>98.08</c:v>
                </c:pt>
                <c:pt idx="20">
                  <c:v>93.867000000000004</c:v>
                </c:pt>
                <c:pt idx="21">
                  <c:v>95.897999999999996</c:v>
                </c:pt>
                <c:pt idx="22">
                  <c:v>95.652000000000001</c:v>
                </c:pt>
                <c:pt idx="23">
                  <c:v>87.558000000000007</c:v>
                </c:pt>
                <c:pt idx="24">
                  <c:v>85.308999999999997</c:v>
                </c:pt>
                <c:pt idx="25">
                  <c:v>86.91</c:v>
                </c:pt>
                <c:pt idx="26">
                  <c:v>83.06</c:v>
                </c:pt>
                <c:pt idx="27">
                  <c:v>81.215999999999994</c:v>
                </c:pt>
                <c:pt idx="28">
                  <c:v>79.856999999999999</c:v>
                </c:pt>
                <c:pt idx="29">
                  <c:v>78.570999999999998</c:v>
                </c:pt>
                <c:pt idx="30">
                  <c:v>76.564999999999998</c:v>
                </c:pt>
                <c:pt idx="31">
                  <c:v>72.504999999999995</c:v>
                </c:pt>
                <c:pt idx="32">
                  <c:v>74.024000000000001</c:v>
                </c:pt>
                <c:pt idx="33">
                  <c:v>72.619</c:v>
                </c:pt>
                <c:pt idx="34">
                  <c:v>74.305999999999997</c:v>
                </c:pt>
                <c:pt idx="35">
                  <c:v>69.123999999999995</c:v>
                </c:pt>
                <c:pt idx="36">
                  <c:v>73.384</c:v>
                </c:pt>
              </c:numCache>
            </c:numRef>
          </c:val>
          <c:smooth val="0"/>
          <c:extLst>
            <c:ext xmlns:c16="http://schemas.microsoft.com/office/drawing/2014/chart" uri="{C3380CC4-5D6E-409C-BE32-E72D297353CC}">
              <c16:uniqueId val="{00000000-34FF-49AE-881E-47C036054790}"/>
            </c:ext>
          </c:extLst>
        </c:ser>
        <c:ser>
          <c:idx val="1"/>
          <c:order val="1"/>
          <c:tx>
            <c:strRef>
              <c:f>'31141'!$H$2</c:f>
              <c:strCache>
                <c:ptCount val="1"/>
                <c:pt idx="0">
                  <c:v>Unit Labor Costs index</c:v>
                </c:pt>
              </c:strCache>
            </c:strRef>
          </c:tx>
          <c:spPr>
            <a:ln w="25400">
              <a:solidFill>
                <a:srgbClr val="002060"/>
              </a:solidFill>
            </a:ln>
          </c:spPr>
          <c:marker>
            <c:symbol val="none"/>
          </c:marker>
          <c:cat>
            <c:numRef>
              <c:f>'31141'!$A$3:$A$39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'31141'!$H$3:$H$39</c:f>
              <c:numCache>
                <c:formatCode>General</c:formatCode>
                <c:ptCount val="37"/>
                <c:pt idx="0">
                  <c:v>#N/A</c:v>
                </c:pt>
                <c:pt idx="1">
                  <c:v>#N/A</c:v>
                </c:pt>
                <c:pt idx="2">
                  <c:v>102.595</c:v>
                </c:pt>
                <c:pt idx="3">
                  <c:v>100.714</c:v>
                </c:pt>
                <c:pt idx="4">
                  <c:v>97.138999999999996</c:v>
                </c:pt>
                <c:pt idx="5">
                  <c:v>102.386</c:v>
                </c:pt>
                <c:pt idx="6">
                  <c:v>100</c:v>
                </c:pt>
                <c:pt idx="7">
                  <c:v>90.29</c:v>
                </c:pt>
                <c:pt idx="8">
                  <c:v>86.483000000000004</c:v>
                </c:pt>
                <c:pt idx="9">
                  <c:v>85.46</c:v>
                </c:pt>
                <c:pt idx="10">
                  <c:v>86.201999999999998</c:v>
                </c:pt>
                <c:pt idx="11">
                  <c:v>86.932000000000002</c:v>
                </c:pt>
                <c:pt idx="12">
                  <c:v>89.332999999999998</c:v>
                </c:pt>
                <c:pt idx="13">
                  <c:v>88.405000000000001</c:v>
                </c:pt>
                <c:pt idx="14">
                  <c:v>86.245000000000005</c:v>
                </c:pt>
                <c:pt idx="15">
                  <c:v>81.385000000000005</c:v>
                </c:pt>
                <c:pt idx="16">
                  <c:v>79.786000000000001</c:v>
                </c:pt>
                <c:pt idx="17">
                  <c:v>77.314999999999998</c:v>
                </c:pt>
                <c:pt idx="18">
                  <c:v>73.858999999999995</c:v>
                </c:pt>
                <c:pt idx="19">
                  <c:v>71.147999999999996</c:v>
                </c:pt>
                <c:pt idx="20">
                  <c:v>71.319000000000003</c:v>
                </c:pt>
                <c:pt idx="21">
                  <c:v>69.781999999999996</c:v>
                </c:pt>
                <c:pt idx="22">
                  <c:v>67.56</c:v>
                </c:pt>
                <c:pt idx="23">
                  <c:v>68.281000000000006</c:v>
                </c:pt>
                <c:pt idx="24">
                  <c:v>69.171000000000006</c:v>
                </c:pt>
                <c:pt idx="25">
                  <c:v>66.361999999999995</c:v>
                </c:pt>
                <c:pt idx="26">
                  <c:v>68.622</c:v>
                </c:pt>
                <c:pt idx="27">
                  <c:v>66.302999999999997</c:v>
                </c:pt>
                <c:pt idx="28">
                  <c:v>66.441999999999993</c:v>
                </c:pt>
                <c:pt idx="29">
                  <c:v>68.317999999999998</c:v>
                </c:pt>
                <c:pt idx="30">
                  <c:v>70.602000000000004</c:v>
                </c:pt>
                <c:pt idx="31">
                  <c:v>72.728999999999999</c:v>
                </c:pt>
                <c:pt idx="32">
                  <c:v>63.57</c:v>
                </c:pt>
                <c:pt idx="33">
                  <c:v>65.001000000000005</c:v>
                </c:pt>
                <c:pt idx="34">
                  <c:v>63.36</c:v>
                </c:pt>
                <c:pt idx="35">
                  <c:v>63.002000000000002</c:v>
                </c:pt>
                <c:pt idx="36">
                  <c:v>61.698</c:v>
                </c:pt>
              </c:numCache>
            </c:numRef>
          </c:val>
          <c:smooth val="0"/>
          <c:extLst>
            <c:ext xmlns:c16="http://schemas.microsoft.com/office/drawing/2014/chart" uri="{C3380CC4-5D6E-409C-BE32-E72D297353CC}">
              <c16:uniqueId val="{00000001-34FF-49AE-881E-47C036054790}"/>
            </c:ext>
          </c:extLst>
        </c:ser>
        <c:ser>
          <c:idx val="2"/>
          <c:order val="2"/>
          <c:tx>
            <c:strRef>
              <c:f>'31141'!$G$2</c:f>
              <c:strCache>
                <c:ptCount val="1"/>
                <c:pt idx="0">
                  <c:v>Hourly Compensation index</c:v>
                </c:pt>
              </c:strCache>
            </c:strRef>
          </c:tx>
          <c:spPr>
            <a:ln w="25400">
              <a:solidFill>
                <a:srgbClr val="BDD6EE"/>
              </a:solidFill>
            </a:ln>
          </c:spPr>
          <c:marker>
            <c:symbol val="none"/>
          </c:marker>
          <c:cat>
            <c:numRef>
              <c:f>'31141'!$A$3:$A$39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'31141'!$G$3:$G$39</c:f>
              <c:numCache>
                <c:formatCode>General</c:formatCode>
                <c:ptCount val="37"/>
                <c:pt idx="0">
                  <c:v>#N/A</c:v>
                </c:pt>
                <c:pt idx="1">
                  <c:v>#N/A</c:v>
                </c:pt>
                <c:pt idx="2">
                  <c:v>102.438</c:v>
                </c:pt>
                <c:pt idx="3">
                  <c:v>106.81399999999999</c:v>
                </c:pt>
                <c:pt idx="4">
                  <c:v>96.358999999999995</c:v>
                </c:pt>
                <c:pt idx="5">
                  <c:v>100.995</c:v>
                </c:pt>
                <c:pt idx="6">
                  <c:v>100</c:v>
                </c:pt>
                <c:pt idx="7">
                  <c:v>96.748000000000005</c:v>
                </c:pt>
                <c:pt idx="8">
                  <c:v>94.971999999999994</c:v>
                </c:pt>
                <c:pt idx="9">
                  <c:v>87.804000000000002</c:v>
                </c:pt>
                <c:pt idx="10">
                  <c:v>86.022000000000006</c:v>
                </c:pt>
                <c:pt idx="11">
                  <c:v>85.200999999999993</c:v>
                </c:pt>
                <c:pt idx="12">
                  <c:v>81.900000000000006</c:v>
                </c:pt>
                <c:pt idx="13">
                  <c:v>80.662999999999997</c:v>
                </c:pt>
                <c:pt idx="14">
                  <c:v>87.87</c:v>
                </c:pt>
                <c:pt idx="15">
                  <c:v>85.521000000000001</c:v>
                </c:pt>
                <c:pt idx="16">
                  <c:v>84.165000000000006</c:v>
                </c:pt>
                <c:pt idx="17">
                  <c:v>81.55</c:v>
                </c:pt>
                <c:pt idx="18">
                  <c:v>78.552000000000007</c:v>
                </c:pt>
                <c:pt idx="19">
                  <c:v>69.781000000000006</c:v>
                </c:pt>
                <c:pt idx="20">
                  <c:v>66.945999999999998</c:v>
                </c:pt>
                <c:pt idx="21">
                  <c:v>66.92</c:v>
                </c:pt>
                <c:pt idx="22">
                  <c:v>64.623000000000005</c:v>
                </c:pt>
                <c:pt idx="23">
                  <c:v>59.786000000000001</c:v>
                </c:pt>
                <c:pt idx="24">
                  <c:v>59.009</c:v>
                </c:pt>
                <c:pt idx="25">
                  <c:v>57.674999999999997</c:v>
                </c:pt>
                <c:pt idx="26">
                  <c:v>56.997999999999998</c:v>
                </c:pt>
                <c:pt idx="27">
                  <c:v>53.848999999999997</c:v>
                </c:pt>
                <c:pt idx="28">
                  <c:v>53.058999999999997</c:v>
                </c:pt>
                <c:pt idx="29">
                  <c:v>53.677999999999997</c:v>
                </c:pt>
                <c:pt idx="30">
                  <c:v>54.055999999999997</c:v>
                </c:pt>
                <c:pt idx="31">
                  <c:v>52.731999999999999</c:v>
                </c:pt>
                <c:pt idx="32">
                  <c:v>47.057000000000002</c:v>
                </c:pt>
                <c:pt idx="33">
                  <c:v>47.203000000000003</c:v>
                </c:pt>
                <c:pt idx="34">
                  <c:v>47.08</c:v>
                </c:pt>
                <c:pt idx="35">
                  <c:v>43.548999999999999</c:v>
                </c:pt>
                <c:pt idx="36">
                  <c:v>45.277000000000001</c:v>
                </c:pt>
              </c:numCache>
            </c:numRef>
          </c:val>
          <c:smooth val="0"/>
          <c:extLst>
            <c:ext xmlns:c16="http://schemas.microsoft.com/office/drawing/2014/chart" uri="{C3380CC4-5D6E-409C-BE32-E72D297353CC}">
              <c16:uniqueId val="{00000002-34FF-49AE-881E-47C036054790}"/>
            </c:ext>
          </c:extLst>
        </c:ser>
        <c:dLbls>
          <c:showLegendKey val="0"/>
          <c:showVal val="0"/>
          <c:showCatName val="0"/>
          <c:showSerName val="0"/>
          <c:showPercent val="0"/>
          <c:showBubbleSize val="0"/>
        </c:dLbls>
        <c:smooth val="0"/>
        <c:axId val="50320001"/>
        <c:axId val="50320002"/>
      </c:lineChart>
      <c:catAx>
        <c:axId val="50320001"/>
        <c:scaling>
          <c:orientation val="maxMin"/>
        </c:scaling>
        <c:delete val="0"/>
        <c:axPos val="b"/>
        <c:numFmt formatCode="General" sourceLinked="1"/>
        <c:majorTickMark val="out"/>
        <c:minorTickMark val="none"/>
        <c:tickLblPos val="nextTo"/>
        <c:crossAx val="50320002"/>
        <c:crosses val="autoZero"/>
        <c:auto val="1"/>
        <c:lblAlgn val="ctr"/>
        <c:lblOffset val="100"/>
        <c:noMultiLvlLbl val="0"/>
      </c:catAx>
      <c:valAx>
        <c:axId val="503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Fruit and Vegetable Canning, Pickling, and Drying</a:t>
            </a:r>
          </a:p>
        </c:rich>
      </c:tx>
      <c:overlay val="0"/>
    </c:title>
    <c:autoTitleDeleted val="0"/>
    <c:plotArea>
      <c:layout/>
      <c:lineChart>
        <c:grouping val="standard"/>
        <c:varyColors val="0"/>
        <c:ser>
          <c:idx val="0"/>
          <c:order val="0"/>
          <c:tx>
            <c:strRef>
              <c:f>'31142'!$B$2</c:f>
              <c:strCache>
                <c:ptCount val="1"/>
                <c:pt idx="0">
                  <c:v>Labor Productivity index</c:v>
                </c:pt>
              </c:strCache>
            </c:strRef>
          </c:tx>
          <c:spPr>
            <a:ln w="25400">
              <a:solidFill>
                <a:srgbClr val="D6242A"/>
              </a:solidFill>
            </a:ln>
          </c:spPr>
          <c:marker>
            <c:symbol val="none"/>
          </c:marker>
          <c:cat>
            <c:numRef>
              <c:f>'31142'!$A$3:$A$39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'31142'!$B$3:$B$39</c:f>
              <c:numCache>
                <c:formatCode>General</c:formatCode>
                <c:ptCount val="37"/>
                <c:pt idx="0">
                  <c:v>#N/A</c:v>
                </c:pt>
                <c:pt idx="1">
                  <c:v>#N/A</c:v>
                </c:pt>
                <c:pt idx="2">
                  <c:v>98.564999999999998</c:v>
                </c:pt>
                <c:pt idx="3">
                  <c:v>103</c:v>
                </c:pt>
                <c:pt idx="4">
                  <c:v>97.344999999999999</c:v>
                </c:pt>
                <c:pt idx="5">
                  <c:v>95.930999999999997</c:v>
                </c:pt>
                <c:pt idx="6">
                  <c:v>100</c:v>
                </c:pt>
                <c:pt idx="7">
                  <c:v>103.31100000000001</c:v>
                </c:pt>
                <c:pt idx="8">
                  <c:v>106.63500000000001</c:v>
                </c:pt>
                <c:pt idx="9">
                  <c:v>109.86799999999999</c:v>
                </c:pt>
                <c:pt idx="10">
                  <c:v>109.32899999999999</c:v>
                </c:pt>
                <c:pt idx="11">
                  <c:v>98.341999999999999</c:v>
                </c:pt>
                <c:pt idx="12">
                  <c:v>97.707999999999998</c:v>
                </c:pt>
                <c:pt idx="13">
                  <c:v>97.635999999999996</c:v>
                </c:pt>
                <c:pt idx="14">
                  <c:v>99.804000000000002</c:v>
                </c:pt>
                <c:pt idx="15">
                  <c:v>101.65</c:v>
                </c:pt>
                <c:pt idx="16">
                  <c:v>110.943</c:v>
                </c:pt>
                <c:pt idx="17">
                  <c:v>99.116</c:v>
                </c:pt>
                <c:pt idx="18">
                  <c:v>108.16500000000001</c:v>
                </c:pt>
                <c:pt idx="19">
                  <c:v>106.964</c:v>
                </c:pt>
                <c:pt idx="20">
                  <c:v>105.497</c:v>
                </c:pt>
                <c:pt idx="21">
                  <c:v>109.84</c:v>
                </c:pt>
                <c:pt idx="22">
                  <c:v>98.741</c:v>
                </c:pt>
                <c:pt idx="23">
                  <c:v>95.012</c:v>
                </c:pt>
                <c:pt idx="24">
                  <c:v>92.894999999999996</c:v>
                </c:pt>
                <c:pt idx="25">
                  <c:v>89.46</c:v>
                </c:pt>
                <c:pt idx="26">
                  <c:v>81.295000000000002</c:v>
                </c:pt>
                <c:pt idx="27">
                  <c:v>81.042000000000002</c:v>
                </c:pt>
                <c:pt idx="28">
                  <c:v>81.882999999999996</c:v>
                </c:pt>
                <c:pt idx="29">
                  <c:v>78.578000000000003</c:v>
                </c:pt>
                <c:pt idx="30">
                  <c:v>78.472999999999999</c:v>
                </c:pt>
                <c:pt idx="31">
                  <c:v>76.846999999999994</c:v>
                </c:pt>
                <c:pt idx="32">
                  <c:v>73.814999999999998</c:v>
                </c:pt>
                <c:pt idx="33">
                  <c:v>69.488</c:v>
                </c:pt>
                <c:pt idx="34">
                  <c:v>70.290999999999997</c:v>
                </c:pt>
                <c:pt idx="35">
                  <c:v>72.466999999999999</c:v>
                </c:pt>
                <c:pt idx="36">
                  <c:v>75.066000000000003</c:v>
                </c:pt>
              </c:numCache>
            </c:numRef>
          </c:val>
          <c:smooth val="0"/>
          <c:extLst>
            <c:ext xmlns:c16="http://schemas.microsoft.com/office/drawing/2014/chart" uri="{C3380CC4-5D6E-409C-BE32-E72D297353CC}">
              <c16:uniqueId val="{00000000-7691-417A-84E7-A37DABF8393B}"/>
            </c:ext>
          </c:extLst>
        </c:ser>
        <c:ser>
          <c:idx val="1"/>
          <c:order val="1"/>
          <c:tx>
            <c:strRef>
              <c:f>'31142'!$D$2</c:f>
              <c:strCache>
                <c:ptCount val="1"/>
                <c:pt idx="0">
                  <c:v>Real Sectoral Output index</c:v>
                </c:pt>
              </c:strCache>
            </c:strRef>
          </c:tx>
          <c:spPr>
            <a:ln w="25400">
              <a:solidFill>
                <a:srgbClr val="002060"/>
              </a:solidFill>
            </a:ln>
          </c:spPr>
          <c:marker>
            <c:symbol val="none"/>
          </c:marker>
          <c:cat>
            <c:numRef>
              <c:f>'31142'!$A$3:$A$39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'31142'!$D$3:$D$39</c:f>
              <c:numCache>
                <c:formatCode>General</c:formatCode>
                <c:ptCount val="37"/>
                <c:pt idx="0">
                  <c:v>#N/A</c:v>
                </c:pt>
                <c:pt idx="1">
                  <c:v>#N/A</c:v>
                </c:pt>
                <c:pt idx="2">
                  <c:v>97.295000000000002</c:v>
                </c:pt>
                <c:pt idx="3">
                  <c:v>100.65600000000001</c:v>
                </c:pt>
                <c:pt idx="4">
                  <c:v>96.968999999999994</c:v>
                </c:pt>
                <c:pt idx="5">
                  <c:v>99.019000000000005</c:v>
                </c:pt>
                <c:pt idx="6">
                  <c:v>100</c:v>
                </c:pt>
                <c:pt idx="7">
                  <c:v>101.863</c:v>
                </c:pt>
                <c:pt idx="8">
                  <c:v>104.65900000000001</c:v>
                </c:pt>
                <c:pt idx="9">
                  <c:v>105.098</c:v>
                </c:pt>
                <c:pt idx="10">
                  <c:v>106.169</c:v>
                </c:pt>
                <c:pt idx="11">
                  <c:v>105.014</c:v>
                </c:pt>
                <c:pt idx="12">
                  <c:v>100.875</c:v>
                </c:pt>
                <c:pt idx="13">
                  <c:v>101.931</c:v>
                </c:pt>
                <c:pt idx="14">
                  <c:v>105.02200000000001</c:v>
                </c:pt>
                <c:pt idx="15">
                  <c:v>111.358</c:v>
                </c:pt>
                <c:pt idx="16">
                  <c:v>112.822</c:v>
                </c:pt>
                <c:pt idx="17">
                  <c:v>105.282</c:v>
                </c:pt>
                <c:pt idx="18">
                  <c:v>106.361</c:v>
                </c:pt>
                <c:pt idx="19">
                  <c:v>110.319</c:v>
                </c:pt>
                <c:pt idx="20">
                  <c:v>110.767</c:v>
                </c:pt>
                <c:pt idx="21">
                  <c:v>114.59099999999999</c:v>
                </c:pt>
                <c:pt idx="22">
                  <c:v>109.997</c:v>
                </c:pt>
                <c:pt idx="23">
                  <c:v>105.899</c:v>
                </c:pt>
                <c:pt idx="24">
                  <c:v>106.78100000000001</c:v>
                </c:pt>
                <c:pt idx="25">
                  <c:v>105.113</c:v>
                </c:pt>
                <c:pt idx="26">
                  <c:v>101.06</c:v>
                </c:pt>
                <c:pt idx="27">
                  <c:v>102.911</c:v>
                </c:pt>
                <c:pt idx="28">
                  <c:v>103.815</c:v>
                </c:pt>
                <c:pt idx="29">
                  <c:v>104.624</c:v>
                </c:pt>
                <c:pt idx="30">
                  <c:v>104.389</c:v>
                </c:pt>
                <c:pt idx="31">
                  <c:v>103.947</c:v>
                </c:pt>
                <c:pt idx="32">
                  <c:v>104.33</c:v>
                </c:pt>
                <c:pt idx="33">
                  <c:v>99.117000000000004</c:v>
                </c:pt>
                <c:pt idx="34">
                  <c:v>98.192999999999998</c:v>
                </c:pt>
                <c:pt idx="35">
                  <c:v>95.257999999999996</c:v>
                </c:pt>
                <c:pt idx="36">
                  <c:v>94.385000000000005</c:v>
                </c:pt>
              </c:numCache>
            </c:numRef>
          </c:val>
          <c:smooth val="0"/>
          <c:extLst>
            <c:ext xmlns:c16="http://schemas.microsoft.com/office/drawing/2014/chart" uri="{C3380CC4-5D6E-409C-BE32-E72D297353CC}">
              <c16:uniqueId val="{00000001-7691-417A-84E7-A37DABF8393B}"/>
            </c:ext>
          </c:extLst>
        </c:ser>
        <c:ser>
          <c:idx val="2"/>
          <c:order val="2"/>
          <c:tx>
            <c:strRef>
              <c:f>'31142'!$E$2</c:f>
              <c:strCache>
                <c:ptCount val="1"/>
                <c:pt idx="0">
                  <c:v>Hours Worked index</c:v>
                </c:pt>
              </c:strCache>
            </c:strRef>
          </c:tx>
          <c:spPr>
            <a:ln w="25400">
              <a:solidFill>
                <a:srgbClr val="BDD6EE"/>
              </a:solidFill>
            </a:ln>
          </c:spPr>
          <c:marker>
            <c:symbol val="none"/>
          </c:marker>
          <c:cat>
            <c:numRef>
              <c:f>'31142'!$A$3:$A$39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'31142'!$E$3:$E$39</c:f>
              <c:numCache>
                <c:formatCode>General</c:formatCode>
                <c:ptCount val="37"/>
                <c:pt idx="0">
                  <c:v>91.045000000000002</c:v>
                </c:pt>
                <c:pt idx="1">
                  <c:v>93.843999999999994</c:v>
                </c:pt>
                <c:pt idx="2">
                  <c:v>98.712000000000003</c:v>
                </c:pt>
                <c:pt idx="3">
                  <c:v>97.724000000000004</c:v>
                </c:pt>
                <c:pt idx="4">
                  <c:v>99.613</c:v>
                </c:pt>
                <c:pt idx="5">
                  <c:v>103.21899999999999</c:v>
                </c:pt>
                <c:pt idx="6">
                  <c:v>100</c:v>
                </c:pt>
                <c:pt idx="7">
                  <c:v>98.597999999999999</c:v>
                </c:pt>
                <c:pt idx="8">
                  <c:v>98.147000000000006</c:v>
                </c:pt>
                <c:pt idx="9">
                  <c:v>95.658000000000001</c:v>
                </c:pt>
                <c:pt idx="10">
                  <c:v>97.11</c:v>
                </c:pt>
                <c:pt idx="11">
                  <c:v>106.78400000000001</c:v>
                </c:pt>
                <c:pt idx="12">
                  <c:v>103.241</c:v>
                </c:pt>
                <c:pt idx="13">
                  <c:v>104.399</c:v>
                </c:pt>
                <c:pt idx="14">
                  <c:v>105.22799999999999</c:v>
                </c:pt>
                <c:pt idx="15">
                  <c:v>109.55</c:v>
                </c:pt>
                <c:pt idx="16">
                  <c:v>101.694</c:v>
                </c:pt>
                <c:pt idx="17">
                  <c:v>106.221</c:v>
                </c:pt>
                <c:pt idx="18">
                  <c:v>98.331999999999994</c:v>
                </c:pt>
                <c:pt idx="19">
                  <c:v>103.136</c:v>
                </c:pt>
                <c:pt idx="20">
                  <c:v>104.995</c:v>
                </c:pt>
                <c:pt idx="21">
                  <c:v>104.325</c:v>
                </c:pt>
                <c:pt idx="22">
                  <c:v>111.4</c:v>
                </c:pt>
                <c:pt idx="23">
                  <c:v>111.459</c:v>
                </c:pt>
                <c:pt idx="24">
                  <c:v>114.94799999999999</c:v>
                </c:pt>
                <c:pt idx="25">
                  <c:v>117.498</c:v>
                </c:pt>
                <c:pt idx="26">
                  <c:v>124.313</c:v>
                </c:pt>
                <c:pt idx="27">
                  <c:v>126.98399999999999</c:v>
                </c:pt>
                <c:pt idx="28">
                  <c:v>126.78400000000001</c:v>
                </c:pt>
                <c:pt idx="29">
                  <c:v>133.14699999999999</c:v>
                </c:pt>
                <c:pt idx="30">
                  <c:v>133.02600000000001</c:v>
                </c:pt>
                <c:pt idx="31">
                  <c:v>135.26400000000001</c:v>
                </c:pt>
                <c:pt idx="32">
                  <c:v>141.34</c:v>
                </c:pt>
                <c:pt idx="33">
                  <c:v>142.63900000000001</c:v>
                </c:pt>
                <c:pt idx="34">
                  <c:v>139.69499999999999</c:v>
                </c:pt>
                <c:pt idx="35">
                  <c:v>131.44999999999999</c:v>
                </c:pt>
                <c:pt idx="36">
                  <c:v>125.73699999999999</c:v>
                </c:pt>
              </c:numCache>
            </c:numRef>
          </c:val>
          <c:smooth val="0"/>
          <c:extLst>
            <c:ext xmlns:c16="http://schemas.microsoft.com/office/drawing/2014/chart" uri="{C3380CC4-5D6E-409C-BE32-E72D297353CC}">
              <c16:uniqueId val="{00000002-7691-417A-84E7-A37DABF8393B}"/>
            </c:ext>
          </c:extLst>
        </c:ser>
        <c:dLbls>
          <c:showLegendKey val="0"/>
          <c:showVal val="0"/>
          <c:showCatName val="0"/>
          <c:showSerName val="0"/>
          <c:showPercent val="0"/>
          <c:showBubbleSize val="0"/>
        </c:dLbls>
        <c:smooth val="0"/>
        <c:axId val="50330001"/>
        <c:axId val="50330002"/>
      </c:lineChart>
      <c:catAx>
        <c:axId val="50330001"/>
        <c:scaling>
          <c:orientation val="maxMin"/>
        </c:scaling>
        <c:delete val="0"/>
        <c:axPos val="b"/>
        <c:numFmt formatCode="General" sourceLinked="1"/>
        <c:majorTickMark val="out"/>
        <c:minorTickMark val="none"/>
        <c:tickLblPos val="nextTo"/>
        <c:crossAx val="50330002"/>
        <c:crosses val="autoZero"/>
        <c:auto val="1"/>
        <c:lblAlgn val="ctr"/>
        <c:lblOffset val="100"/>
        <c:noMultiLvlLbl val="0"/>
      </c:catAx>
      <c:valAx>
        <c:axId val="503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Fruit and Vegetable Canning, Pickling, and Drying</a:t>
            </a:r>
          </a:p>
        </c:rich>
      </c:tx>
      <c:overlay val="0"/>
    </c:title>
    <c:autoTitleDeleted val="0"/>
    <c:plotArea>
      <c:layout/>
      <c:lineChart>
        <c:grouping val="standard"/>
        <c:varyColors val="0"/>
        <c:ser>
          <c:idx val="0"/>
          <c:order val="0"/>
          <c:tx>
            <c:strRef>
              <c:f>'31142'!$B$2</c:f>
              <c:strCache>
                <c:ptCount val="1"/>
                <c:pt idx="0">
                  <c:v>Labor Productivity index</c:v>
                </c:pt>
              </c:strCache>
            </c:strRef>
          </c:tx>
          <c:spPr>
            <a:ln w="25400">
              <a:solidFill>
                <a:srgbClr val="D6242A"/>
              </a:solidFill>
            </a:ln>
          </c:spPr>
          <c:marker>
            <c:symbol val="none"/>
          </c:marker>
          <c:cat>
            <c:numRef>
              <c:f>'31142'!$A$3:$A$39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'31142'!$B$3:$B$39</c:f>
              <c:numCache>
                <c:formatCode>General</c:formatCode>
                <c:ptCount val="37"/>
                <c:pt idx="0">
                  <c:v>#N/A</c:v>
                </c:pt>
                <c:pt idx="1">
                  <c:v>#N/A</c:v>
                </c:pt>
                <c:pt idx="2">
                  <c:v>98.564999999999998</c:v>
                </c:pt>
                <c:pt idx="3">
                  <c:v>103</c:v>
                </c:pt>
                <c:pt idx="4">
                  <c:v>97.344999999999999</c:v>
                </c:pt>
                <c:pt idx="5">
                  <c:v>95.930999999999997</c:v>
                </c:pt>
                <c:pt idx="6">
                  <c:v>100</c:v>
                </c:pt>
                <c:pt idx="7">
                  <c:v>103.31100000000001</c:v>
                </c:pt>
                <c:pt idx="8">
                  <c:v>106.63500000000001</c:v>
                </c:pt>
                <c:pt idx="9">
                  <c:v>109.86799999999999</c:v>
                </c:pt>
                <c:pt idx="10">
                  <c:v>109.32899999999999</c:v>
                </c:pt>
                <c:pt idx="11">
                  <c:v>98.341999999999999</c:v>
                </c:pt>
                <c:pt idx="12">
                  <c:v>97.707999999999998</c:v>
                </c:pt>
                <c:pt idx="13">
                  <c:v>97.635999999999996</c:v>
                </c:pt>
                <c:pt idx="14">
                  <c:v>99.804000000000002</c:v>
                </c:pt>
                <c:pt idx="15">
                  <c:v>101.65</c:v>
                </c:pt>
                <c:pt idx="16">
                  <c:v>110.943</c:v>
                </c:pt>
                <c:pt idx="17">
                  <c:v>99.116</c:v>
                </c:pt>
                <c:pt idx="18">
                  <c:v>108.16500000000001</c:v>
                </c:pt>
                <c:pt idx="19">
                  <c:v>106.964</c:v>
                </c:pt>
                <c:pt idx="20">
                  <c:v>105.497</c:v>
                </c:pt>
                <c:pt idx="21">
                  <c:v>109.84</c:v>
                </c:pt>
                <c:pt idx="22">
                  <c:v>98.741</c:v>
                </c:pt>
                <c:pt idx="23">
                  <c:v>95.012</c:v>
                </c:pt>
                <c:pt idx="24">
                  <c:v>92.894999999999996</c:v>
                </c:pt>
                <c:pt idx="25">
                  <c:v>89.46</c:v>
                </c:pt>
                <c:pt idx="26">
                  <c:v>81.295000000000002</c:v>
                </c:pt>
                <c:pt idx="27">
                  <c:v>81.042000000000002</c:v>
                </c:pt>
                <c:pt idx="28">
                  <c:v>81.882999999999996</c:v>
                </c:pt>
                <c:pt idx="29">
                  <c:v>78.578000000000003</c:v>
                </c:pt>
                <c:pt idx="30">
                  <c:v>78.472999999999999</c:v>
                </c:pt>
                <c:pt idx="31">
                  <c:v>76.846999999999994</c:v>
                </c:pt>
                <c:pt idx="32">
                  <c:v>73.814999999999998</c:v>
                </c:pt>
                <c:pt idx="33">
                  <c:v>69.488</c:v>
                </c:pt>
                <c:pt idx="34">
                  <c:v>70.290999999999997</c:v>
                </c:pt>
                <c:pt idx="35">
                  <c:v>72.466999999999999</c:v>
                </c:pt>
                <c:pt idx="36">
                  <c:v>75.066000000000003</c:v>
                </c:pt>
              </c:numCache>
            </c:numRef>
          </c:val>
          <c:smooth val="0"/>
          <c:extLst>
            <c:ext xmlns:c16="http://schemas.microsoft.com/office/drawing/2014/chart" uri="{C3380CC4-5D6E-409C-BE32-E72D297353CC}">
              <c16:uniqueId val="{00000000-38F3-4DC7-AF18-6025DC253311}"/>
            </c:ext>
          </c:extLst>
        </c:ser>
        <c:ser>
          <c:idx val="1"/>
          <c:order val="1"/>
          <c:tx>
            <c:strRef>
              <c:f>'31142'!$H$2</c:f>
              <c:strCache>
                <c:ptCount val="1"/>
                <c:pt idx="0">
                  <c:v>Unit Labor Costs index</c:v>
                </c:pt>
              </c:strCache>
            </c:strRef>
          </c:tx>
          <c:spPr>
            <a:ln w="25400">
              <a:solidFill>
                <a:srgbClr val="002060"/>
              </a:solidFill>
            </a:ln>
          </c:spPr>
          <c:marker>
            <c:symbol val="none"/>
          </c:marker>
          <c:cat>
            <c:numRef>
              <c:f>'31142'!$A$3:$A$39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'31142'!$H$3:$H$39</c:f>
              <c:numCache>
                <c:formatCode>General</c:formatCode>
                <c:ptCount val="37"/>
                <c:pt idx="0">
                  <c:v>#N/A</c:v>
                </c:pt>
                <c:pt idx="1">
                  <c:v>#N/A</c:v>
                </c:pt>
                <c:pt idx="2">
                  <c:v>117.39700000000001</c:v>
                </c:pt>
                <c:pt idx="3">
                  <c:v>106.982</c:v>
                </c:pt>
                <c:pt idx="4">
                  <c:v>106.49</c:v>
                </c:pt>
                <c:pt idx="5">
                  <c:v>102.387</c:v>
                </c:pt>
                <c:pt idx="6">
                  <c:v>100</c:v>
                </c:pt>
                <c:pt idx="7">
                  <c:v>97.161000000000001</c:v>
                </c:pt>
                <c:pt idx="8">
                  <c:v>92.29</c:v>
                </c:pt>
                <c:pt idx="9">
                  <c:v>88.382000000000005</c:v>
                </c:pt>
                <c:pt idx="10">
                  <c:v>85.591999999999999</c:v>
                </c:pt>
                <c:pt idx="11">
                  <c:v>86.539000000000001</c:v>
                </c:pt>
                <c:pt idx="12">
                  <c:v>86.025999999999996</c:v>
                </c:pt>
                <c:pt idx="13">
                  <c:v>85.885000000000005</c:v>
                </c:pt>
                <c:pt idx="14">
                  <c:v>84.694999999999993</c:v>
                </c:pt>
                <c:pt idx="15">
                  <c:v>78.230999999999995</c:v>
                </c:pt>
                <c:pt idx="16">
                  <c:v>74.91</c:v>
                </c:pt>
                <c:pt idx="17">
                  <c:v>72.212999999999994</c:v>
                </c:pt>
                <c:pt idx="18">
                  <c:v>73.588999999999999</c:v>
                </c:pt>
                <c:pt idx="19">
                  <c:v>67.328000000000003</c:v>
                </c:pt>
                <c:pt idx="20">
                  <c:v>68.965999999999994</c:v>
                </c:pt>
                <c:pt idx="21">
                  <c:v>68.007000000000005</c:v>
                </c:pt>
                <c:pt idx="22">
                  <c:v>64.528000000000006</c:v>
                </c:pt>
                <c:pt idx="23">
                  <c:v>67.257999999999996</c:v>
                </c:pt>
                <c:pt idx="24">
                  <c:v>66.37</c:v>
                </c:pt>
                <c:pt idx="25">
                  <c:v>67.066000000000003</c:v>
                </c:pt>
                <c:pt idx="26">
                  <c:v>71.192999999999998</c:v>
                </c:pt>
                <c:pt idx="27">
                  <c:v>70.510999999999996</c:v>
                </c:pt>
                <c:pt idx="28">
                  <c:v>67.572999999999993</c:v>
                </c:pt>
                <c:pt idx="29">
                  <c:v>66.111999999999995</c:v>
                </c:pt>
                <c:pt idx="30">
                  <c:v>64.126999999999995</c:v>
                </c:pt>
                <c:pt idx="31">
                  <c:v>63.615000000000002</c:v>
                </c:pt>
                <c:pt idx="32">
                  <c:v>63.253</c:v>
                </c:pt>
                <c:pt idx="33">
                  <c:v>63.762</c:v>
                </c:pt>
                <c:pt idx="34">
                  <c:v>60.758000000000003</c:v>
                </c:pt>
                <c:pt idx="35">
                  <c:v>57.372999999999998</c:v>
                </c:pt>
                <c:pt idx="36">
                  <c:v>54.975000000000001</c:v>
                </c:pt>
              </c:numCache>
            </c:numRef>
          </c:val>
          <c:smooth val="0"/>
          <c:extLst>
            <c:ext xmlns:c16="http://schemas.microsoft.com/office/drawing/2014/chart" uri="{C3380CC4-5D6E-409C-BE32-E72D297353CC}">
              <c16:uniqueId val="{00000001-38F3-4DC7-AF18-6025DC253311}"/>
            </c:ext>
          </c:extLst>
        </c:ser>
        <c:ser>
          <c:idx val="2"/>
          <c:order val="2"/>
          <c:tx>
            <c:strRef>
              <c:f>'31142'!$G$2</c:f>
              <c:strCache>
                <c:ptCount val="1"/>
                <c:pt idx="0">
                  <c:v>Hourly Compensation index</c:v>
                </c:pt>
              </c:strCache>
            </c:strRef>
          </c:tx>
          <c:spPr>
            <a:ln w="25400">
              <a:solidFill>
                <a:srgbClr val="BDD6EE"/>
              </a:solidFill>
            </a:ln>
          </c:spPr>
          <c:marker>
            <c:symbol val="none"/>
          </c:marker>
          <c:cat>
            <c:numRef>
              <c:f>'31142'!$A$3:$A$39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'31142'!$G$3:$G$39</c:f>
              <c:numCache>
                <c:formatCode>General</c:formatCode>
                <c:ptCount val="37"/>
                <c:pt idx="0">
                  <c:v>#N/A</c:v>
                </c:pt>
                <c:pt idx="1">
                  <c:v>#N/A</c:v>
                </c:pt>
                <c:pt idx="2">
                  <c:v>115.712</c:v>
                </c:pt>
                <c:pt idx="3">
                  <c:v>110.19199999999999</c:v>
                </c:pt>
                <c:pt idx="4">
                  <c:v>103.663</c:v>
                </c:pt>
                <c:pt idx="5">
                  <c:v>98.22</c:v>
                </c:pt>
                <c:pt idx="6">
                  <c:v>100</c:v>
                </c:pt>
                <c:pt idx="7">
                  <c:v>100.379</c:v>
                </c:pt>
                <c:pt idx="8">
                  <c:v>98.414000000000001</c:v>
                </c:pt>
                <c:pt idx="9">
                  <c:v>97.102999999999994</c:v>
                </c:pt>
                <c:pt idx="10">
                  <c:v>93.575999999999993</c:v>
                </c:pt>
                <c:pt idx="11">
                  <c:v>85.105000000000004</c:v>
                </c:pt>
                <c:pt idx="12">
                  <c:v>84.055000000000007</c:v>
                </c:pt>
                <c:pt idx="13">
                  <c:v>83.853999999999999</c:v>
                </c:pt>
                <c:pt idx="14">
                  <c:v>84.528999999999996</c:v>
                </c:pt>
                <c:pt idx="15">
                  <c:v>79.522000000000006</c:v>
                </c:pt>
                <c:pt idx="16">
                  <c:v>83.106999999999999</c:v>
                </c:pt>
                <c:pt idx="17">
                  <c:v>71.573999999999998</c:v>
                </c:pt>
                <c:pt idx="18">
                  <c:v>79.596999999999994</c:v>
                </c:pt>
                <c:pt idx="19">
                  <c:v>72.016999999999996</c:v>
                </c:pt>
                <c:pt idx="20">
                  <c:v>72.757000000000005</c:v>
                </c:pt>
                <c:pt idx="21">
                  <c:v>74.698999999999998</c:v>
                </c:pt>
                <c:pt idx="22">
                  <c:v>63.715000000000003</c:v>
                </c:pt>
                <c:pt idx="23">
                  <c:v>63.902999999999999</c:v>
                </c:pt>
                <c:pt idx="24">
                  <c:v>61.654000000000003</c:v>
                </c:pt>
                <c:pt idx="25">
                  <c:v>59.997</c:v>
                </c:pt>
                <c:pt idx="26">
                  <c:v>57.875999999999998</c:v>
                </c:pt>
                <c:pt idx="27">
                  <c:v>57.143999999999998</c:v>
                </c:pt>
                <c:pt idx="28">
                  <c:v>55.33</c:v>
                </c:pt>
                <c:pt idx="29">
                  <c:v>51.95</c:v>
                </c:pt>
                <c:pt idx="30">
                  <c:v>50.322000000000003</c:v>
                </c:pt>
                <c:pt idx="31">
                  <c:v>48.886000000000003</c:v>
                </c:pt>
                <c:pt idx="32">
                  <c:v>46.69</c:v>
                </c:pt>
                <c:pt idx="33">
                  <c:v>44.307000000000002</c:v>
                </c:pt>
                <c:pt idx="34">
                  <c:v>42.707000000000001</c:v>
                </c:pt>
                <c:pt idx="35">
                  <c:v>41.576000000000001</c:v>
                </c:pt>
                <c:pt idx="36">
                  <c:v>41.267000000000003</c:v>
                </c:pt>
              </c:numCache>
            </c:numRef>
          </c:val>
          <c:smooth val="0"/>
          <c:extLst>
            <c:ext xmlns:c16="http://schemas.microsoft.com/office/drawing/2014/chart" uri="{C3380CC4-5D6E-409C-BE32-E72D297353CC}">
              <c16:uniqueId val="{00000002-38F3-4DC7-AF18-6025DC253311}"/>
            </c:ext>
          </c:extLst>
        </c:ser>
        <c:dLbls>
          <c:showLegendKey val="0"/>
          <c:showVal val="0"/>
          <c:showCatName val="0"/>
          <c:showSerName val="0"/>
          <c:showPercent val="0"/>
          <c:showBubbleSize val="0"/>
        </c:dLbls>
        <c:smooth val="0"/>
        <c:axId val="50340001"/>
        <c:axId val="50340002"/>
      </c:lineChart>
      <c:catAx>
        <c:axId val="50340001"/>
        <c:scaling>
          <c:orientation val="maxMin"/>
        </c:scaling>
        <c:delete val="0"/>
        <c:axPos val="b"/>
        <c:numFmt formatCode="General" sourceLinked="1"/>
        <c:majorTickMark val="out"/>
        <c:minorTickMark val="none"/>
        <c:tickLblPos val="nextTo"/>
        <c:crossAx val="50340002"/>
        <c:crosses val="autoZero"/>
        <c:auto val="1"/>
        <c:lblAlgn val="ctr"/>
        <c:lblOffset val="100"/>
        <c:noMultiLvlLbl val="0"/>
      </c:catAx>
      <c:valAx>
        <c:axId val="503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Dairy Product Manufacturing</a:t>
            </a:r>
          </a:p>
        </c:rich>
      </c:tx>
      <c:overlay val="0"/>
    </c:title>
    <c:autoTitleDeleted val="0"/>
    <c:plotArea>
      <c:layout/>
      <c:lineChart>
        <c:grouping val="standard"/>
        <c:varyColors val="0"/>
        <c:ser>
          <c:idx val="0"/>
          <c:order val="0"/>
          <c:tx>
            <c:strRef>
              <c:f>'3115'!$B$2</c:f>
              <c:strCache>
                <c:ptCount val="1"/>
                <c:pt idx="0">
                  <c:v>Labor Productivity index</c:v>
                </c:pt>
              </c:strCache>
            </c:strRef>
          </c:tx>
          <c:spPr>
            <a:ln w="25400">
              <a:solidFill>
                <a:srgbClr val="D6242A"/>
              </a:solidFill>
            </a:ln>
          </c:spPr>
          <c:marker>
            <c:symbol val="none"/>
          </c:marker>
          <c:cat>
            <c:numRef>
              <c:f>'3115'!$A$3:$A$39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'3115'!$B$3:$B$39</c:f>
              <c:numCache>
                <c:formatCode>General</c:formatCode>
                <c:ptCount val="37"/>
                <c:pt idx="0">
                  <c:v>88.918999999999997</c:v>
                </c:pt>
                <c:pt idx="1">
                  <c:v>95.215999999999994</c:v>
                </c:pt>
                <c:pt idx="2">
                  <c:v>99.236000000000004</c:v>
                </c:pt>
                <c:pt idx="3">
                  <c:v>100.126</c:v>
                </c:pt>
                <c:pt idx="4">
                  <c:v>98.9</c:v>
                </c:pt>
                <c:pt idx="5">
                  <c:v>101.188</c:v>
                </c:pt>
                <c:pt idx="6">
                  <c:v>100</c:v>
                </c:pt>
                <c:pt idx="7">
                  <c:v>99.611000000000004</c:v>
                </c:pt>
                <c:pt idx="8">
                  <c:v>101.188</c:v>
                </c:pt>
                <c:pt idx="9">
                  <c:v>96.257000000000005</c:v>
                </c:pt>
                <c:pt idx="10">
                  <c:v>100.517</c:v>
                </c:pt>
                <c:pt idx="11">
                  <c:v>100.47799999999999</c:v>
                </c:pt>
                <c:pt idx="12">
                  <c:v>101.616</c:v>
                </c:pt>
                <c:pt idx="13">
                  <c:v>105.568</c:v>
                </c:pt>
                <c:pt idx="14">
                  <c:v>101.258</c:v>
                </c:pt>
                <c:pt idx="15">
                  <c:v>93.625</c:v>
                </c:pt>
                <c:pt idx="16">
                  <c:v>88.540999999999997</c:v>
                </c:pt>
                <c:pt idx="17">
                  <c:v>89.221999999999994</c:v>
                </c:pt>
                <c:pt idx="18">
                  <c:v>89.974999999999994</c:v>
                </c:pt>
                <c:pt idx="19">
                  <c:v>90.522000000000006</c:v>
                </c:pt>
                <c:pt idx="20">
                  <c:v>90.683999999999997</c:v>
                </c:pt>
                <c:pt idx="21">
                  <c:v>86.436999999999998</c:v>
                </c:pt>
                <c:pt idx="22">
                  <c:v>78.072000000000003</c:v>
                </c:pt>
                <c:pt idx="23">
                  <c:v>79.055999999999997</c:v>
                </c:pt>
                <c:pt idx="24">
                  <c:v>76.933000000000007</c:v>
                </c:pt>
                <c:pt idx="25">
                  <c:v>81.341999999999999</c:v>
                </c:pt>
                <c:pt idx="26">
                  <c:v>82.721000000000004</c:v>
                </c:pt>
                <c:pt idx="27">
                  <c:v>80.34</c:v>
                </c:pt>
                <c:pt idx="28">
                  <c:v>79.805000000000007</c:v>
                </c:pt>
                <c:pt idx="29">
                  <c:v>76.602000000000004</c:v>
                </c:pt>
                <c:pt idx="30">
                  <c:v>75.445999999999998</c:v>
                </c:pt>
                <c:pt idx="31">
                  <c:v>75.867000000000004</c:v>
                </c:pt>
                <c:pt idx="32">
                  <c:v>73.180000000000007</c:v>
                </c:pt>
                <c:pt idx="33">
                  <c:v>72.474999999999994</c:v>
                </c:pt>
                <c:pt idx="34">
                  <c:v>69.759</c:v>
                </c:pt>
                <c:pt idx="35">
                  <c:v>71.236000000000004</c:v>
                </c:pt>
                <c:pt idx="36">
                  <c:v>66.337000000000003</c:v>
                </c:pt>
              </c:numCache>
            </c:numRef>
          </c:val>
          <c:smooth val="0"/>
          <c:extLst>
            <c:ext xmlns:c16="http://schemas.microsoft.com/office/drawing/2014/chart" uri="{C3380CC4-5D6E-409C-BE32-E72D297353CC}">
              <c16:uniqueId val="{00000000-0606-4F4D-8A3A-F5ACC2580D70}"/>
            </c:ext>
          </c:extLst>
        </c:ser>
        <c:ser>
          <c:idx val="1"/>
          <c:order val="1"/>
          <c:tx>
            <c:strRef>
              <c:f>'3115'!$D$2</c:f>
              <c:strCache>
                <c:ptCount val="1"/>
                <c:pt idx="0">
                  <c:v>Real Sectoral Output index</c:v>
                </c:pt>
              </c:strCache>
            </c:strRef>
          </c:tx>
          <c:spPr>
            <a:ln w="25400">
              <a:solidFill>
                <a:srgbClr val="002060"/>
              </a:solidFill>
            </a:ln>
          </c:spPr>
          <c:marker>
            <c:symbol val="none"/>
          </c:marker>
          <c:cat>
            <c:numRef>
              <c:f>'3115'!$A$3:$A$39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'3115'!$D$3:$D$39</c:f>
              <c:numCache>
                <c:formatCode>General</c:formatCode>
                <c:ptCount val="37"/>
                <c:pt idx="0">
                  <c:v>104.354</c:v>
                </c:pt>
                <c:pt idx="1">
                  <c:v>106.575</c:v>
                </c:pt>
                <c:pt idx="2">
                  <c:v>109.069</c:v>
                </c:pt>
                <c:pt idx="3">
                  <c:v>108.059</c:v>
                </c:pt>
                <c:pt idx="4">
                  <c:v>105.096</c:v>
                </c:pt>
                <c:pt idx="5">
                  <c:v>104.898</c:v>
                </c:pt>
                <c:pt idx="6">
                  <c:v>100</c:v>
                </c:pt>
                <c:pt idx="7">
                  <c:v>99.694000000000003</c:v>
                </c:pt>
                <c:pt idx="8">
                  <c:v>97.491</c:v>
                </c:pt>
                <c:pt idx="9">
                  <c:v>93.204999999999998</c:v>
                </c:pt>
                <c:pt idx="10">
                  <c:v>95.094999999999999</c:v>
                </c:pt>
                <c:pt idx="11">
                  <c:v>95.352000000000004</c:v>
                </c:pt>
                <c:pt idx="12">
                  <c:v>92.254999999999995</c:v>
                </c:pt>
                <c:pt idx="13">
                  <c:v>93.391000000000005</c:v>
                </c:pt>
                <c:pt idx="14">
                  <c:v>91.494</c:v>
                </c:pt>
                <c:pt idx="15">
                  <c:v>89.444999999999993</c:v>
                </c:pt>
                <c:pt idx="16">
                  <c:v>88.213999999999999</c:v>
                </c:pt>
                <c:pt idx="17">
                  <c:v>87.759</c:v>
                </c:pt>
                <c:pt idx="18">
                  <c:v>86.54</c:v>
                </c:pt>
                <c:pt idx="19">
                  <c:v>81.89</c:v>
                </c:pt>
                <c:pt idx="20">
                  <c:v>83.930999999999997</c:v>
                </c:pt>
                <c:pt idx="21">
                  <c:v>83.194999999999993</c:v>
                </c:pt>
                <c:pt idx="22">
                  <c:v>77.158000000000001</c:v>
                </c:pt>
                <c:pt idx="23">
                  <c:v>79.260000000000005</c:v>
                </c:pt>
                <c:pt idx="24">
                  <c:v>75.927999999999997</c:v>
                </c:pt>
                <c:pt idx="25">
                  <c:v>76.796000000000006</c:v>
                </c:pt>
                <c:pt idx="26">
                  <c:v>78.03</c:v>
                </c:pt>
                <c:pt idx="27">
                  <c:v>76.844999999999999</c:v>
                </c:pt>
                <c:pt idx="28">
                  <c:v>79.662999999999997</c:v>
                </c:pt>
                <c:pt idx="29">
                  <c:v>76.563000000000002</c:v>
                </c:pt>
                <c:pt idx="30">
                  <c:v>76.869</c:v>
                </c:pt>
                <c:pt idx="31">
                  <c:v>77.459000000000003</c:v>
                </c:pt>
                <c:pt idx="32">
                  <c:v>75.238</c:v>
                </c:pt>
                <c:pt idx="33">
                  <c:v>74.414000000000001</c:v>
                </c:pt>
                <c:pt idx="34">
                  <c:v>74.724999999999994</c:v>
                </c:pt>
                <c:pt idx="35">
                  <c:v>75.147000000000006</c:v>
                </c:pt>
                <c:pt idx="36">
                  <c:v>70.665999999999997</c:v>
                </c:pt>
              </c:numCache>
            </c:numRef>
          </c:val>
          <c:smooth val="0"/>
          <c:extLst>
            <c:ext xmlns:c16="http://schemas.microsoft.com/office/drawing/2014/chart" uri="{C3380CC4-5D6E-409C-BE32-E72D297353CC}">
              <c16:uniqueId val="{00000001-0606-4F4D-8A3A-F5ACC2580D70}"/>
            </c:ext>
          </c:extLst>
        </c:ser>
        <c:ser>
          <c:idx val="2"/>
          <c:order val="2"/>
          <c:tx>
            <c:strRef>
              <c:f>'3115'!$E$2</c:f>
              <c:strCache>
                <c:ptCount val="1"/>
                <c:pt idx="0">
                  <c:v>Hours Worked index</c:v>
                </c:pt>
              </c:strCache>
            </c:strRef>
          </c:tx>
          <c:spPr>
            <a:ln w="25400">
              <a:solidFill>
                <a:srgbClr val="BDD6EE"/>
              </a:solidFill>
            </a:ln>
          </c:spPr>
          <c:marker>
            <c:symbol val="none"/>
          </c:marker>
          <c:cat>
            <c:numRef>
              <c:f>'3115'!$A$3:$A$39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'3115'!$E$3:$E$39</c:f>
              <c:numCache>
                <c:formatCode>General</c:formatCode>
                <c:ptCount val="37"/>
                <c:pt idx="0">
                  <c:v>117.35899999999999</c:v>
                </c:pt>
                <c:pt idx="1">
                  <c:v>111.929</c:v>
                </c:pt>
                <c:pt idx="2">
                  <c:v>109.90900000000001</c:v>
                </c:pt>
                <c:pt idx="3">
                  <c:v>107.923</c:v>
                </c:pt>
                <c:pt idx="4">
                  <c:v>106.264</c:v>
                </c:pt>
                <c:pt idx="5">
                  <c:v>103.667</c:v>
                </c:pt>
                <c:pt idx="6">
                  <c:v>100</c:v>
                </c:pt>
                <c:pt idx="7">
                  <c:v>100.083</c:v>
                </c:pt>
                <c:pt idx="8">
                  <c:v>96.346999999999994</c:v>
                </c:pt>
                <c:pt idx="9">
                  <c:v>96.83</c:v>
                </c:pt>
                <c:pt idx="10">
                  <c:v>94.605999999999995</c:v>
                </c:pt>
                <c:pt idx="11">
                  <c:v>94.897999999999996</c:v>
                </c:pt>
                <c:pt idx="12">
                  <c:v>90.787999999999997</c:v>
                </c:pt>
                <c:pt idx="13">
                  <c:v>88.465000000000003</c:v>
                </c:pt>
                <c:pt idx="14">
                  <c:v>90.356999999999999</c:v>
                </c:pt>
                <c:pt idx="15">
                  <c:v>95.534999999999997</c:v>
                </c:pt>
                <c:pt idx="16">
                  <c:v>99.631</c:v>
                </c:pt>
                <c:pt idx="17">
                  <c:v>98.36</c:v>
                </c:pt>
                <c:pt idx="18">
                  <c:v>96.182000000000002</c:v>
                </c:pt>
                <c:pt idx="19">
                  <c:v>90.465000000000003</c:v>
                </c:pt>
                <c:pt idx="20">
                  <c:v>92.554000000000002</c:v>
                </c:pt>
                <c:pt idx="21">
                  <c:v>96.25</c:v>
                </c:pt>
                <c:pt idx="22">
                  <c:v>98.828999999999994</c:v>
                </c:pt>
                <c:pt idx="23">
                  <c:v>100.258</c:v>
                </c:pt>
                <c:pt idx="24">
                  <c:v>98.694000000000003</c:v>
                </c:pt>
                <c:pt idx="25">
                  <c:v>94.41</c:v>
                </c:pt>
                <c:pt idx="26">
                  <c:v>94.33</c:v>
                </c:pt>
                <c:pt idx="27">
                  <c:v>95.65</c:v>
                </c:pt>
                <c:pt idx="28">
                  <c:v>99.820999999999998</c:v>
                </c:pt>
                <c:pt idx="29">
                  <c:v>99.948999999999998</c:v>
                </c:pt>
                <c:pt idx="30">
                  <c:v>101.887</c:v>
                </c:pt>
                <c:pt idx="31">
                  <c:v>102.098</c:v>
                </c:pt>
                <c:pt idx="32">
                  <c:v>102.812</c:v>
                </c:pt>
                <c:pt idx="33">
                  <c:v>102.676</c:v>
                </c:pt>
                <c:pt idx="34">
                  <c:v>107.119</c:v>
                </c:pt>
                <c:pt idx="35">
                  <c:v>105.49</c:v>
                </c:pt>
                <c:pt idx="36">
                  <c:v>106.52500000000001</c:v>
                </c:pt>
              </c:numCache>
            </c:numRef>
          </c:val>
          <c:smooth val="0"/>
          <c:extLst>
            <c:ext xmlns:c16="http://schemas.microsoft.com/office/drawing/2014/chart" uri="{C3380CC4-5D6E-409C-BE32-E72D297353CC}">
              <c16:uniqueId val="{00000002-0606-4F4D-8A3A-F5ACC2580D70}"/>
            </c:ext>
          </c:extLst>
        </c:ser>
        <c:dLbls>
          <c:showLegendKey val="0"/>
          <c:showVal val="0"/>
          <c:showCatName val="0"/>
          <c:showSerName val="0"/>
          <c:showPercent val="0"/>
          <c:showBubbleSize val="0"/>
        </c:dLbls>
        <c:smooth val="0"/>
        <c:axId val="50350001"/>
        <c:axId val="50350002"/>
      </c:lineChart>
      <c:catAx>
        <c:axId val="50350001"/>
        <c:scaling>
          <c:orientation val="maxMin"/>
        </c:scaling>
        <c:delete val="0"/>
        <c:axPos val="b"/>
        <c:numFmt formatCode="General" sourceLinked="1"/>
        <c:majorTickMark val="out"/>
        <c:minorTickMark val="none"/>
        <c:tickLblPos val="nextTo"/>
        <c:crossAx val="50350002"/>
        <c:crosses val="autoZero"/>
        <c:auto val="1"/>
        <c:lblAlgn val="ctr"/>
        <c:lblOffset val="100"/>
        <c:noMultiLvlLbl val="0"/>
      </c:catAx>
      <c:valAx>
        <c:axId val="503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Dairy Product Manufacturing</a:t>
            </a:r>
          </a:p>
        </c:rich>
      </c:tx>
      <c:overlay val="0"/>
    </c:title>
    <c:autoTitleDeleted val="0"/>
    <c:plotArea>
      <c:layout/>
      <c:lineChart>
        <c:grouping val="standard"/>
        <c:varyColors val="0"/>
        <c:ser>
          <c:idx val="0"/>
          <c:order val="0"/>
          <c:tx>
            <c:strRef>
              <c:f>'3115'!$B$2</c:f>
              <c:strCache>
                <c:ptCount val="1"/>
                <c:pt idx="0">
                  <c:v>Labor Productivity index</c:v>
                </c:pt>
              </c:strCache>
            </c:strRef>
          </c:tx>
          <c:spPr>
            <a:ln w="25400">
              <a:solidFill>
                <a:srgbClr val="D6242A"/>
              </a:solidFill>
            </a:ln>
          </c:spPr>
          <c:marker>
            <c:symbol val="none"/>
          </c:marker>
          <c:cat>
            <c:numRef>
              <c:f>'3115'!$A$3:$A$39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'3115'!$B$3:$B$39</c:f>
              <c:numCache>
                <c:formatCode>General</c:formatCode>
                <c:ptCount val="37"/>
                <c:pt idx="0">
                  <c:v>88.918999999999997</c:v>
                </c:pt>
                <c:pt idx="1">
                  <c:v>95.215999999999994</c:v>
                </c:pt>
                <c:pt idx="2">
                  <c:v>99.236000000000004</c:v>
                </c:pt>
                <c:pt idx="3">
                  <c:v>100.126</c:v>
                </c:pt>
                <c:pt idx="4">
                  <c:v>98.9</c:v>
                </c:pt>
                <c:pt idx="5">
                  <c:v>101.188</c:v>
                </c:pt>
                <c:pt idx="6">
                  <c:v>100</c:v>
                </c:pt>
                <c:pt idx="7">
                  <c:v>99.611000000000004</c:v>
                </c:pt>
                <c:pt idx="8">
                  <c:v>101.188</c:v>
                </c:pt>
                <c:pt idx="9">
                  <c:v>96.257000000000005</c:v>
                </c:pt>
                <c:pt idx="10">
                  <c:v>100.517</c:v>
                </c:pt>
                <c:pt idx="11">
                  <c:v>100.47799999999999</c:v>
                </c:pt>
                <c:pt idx="12">
                  <c:v>101.616</c:v>
                </c:pt>
                <c:pt idx="13">
                  <c:v>105.568</c:v>
                </c:pt>
                <c:pt idx="14">
                  <c:v>101.258</c:v>
                </c:pt>
                <c:pt idx="15">
                  <c:v>93.625</c:v>
                </c:pt>
                <c:pt idx="16">
                  <c:v>88.540999999999997</c:v>
                </c:pt>
                <c:pt idx="17">
                  <c:v>89.221999999999994</c:v>
                </c:pt>
                <c:pt idx="18">
                  <c:v>89.974999999999994</c:v>
                </c:pt>
                <c:pt idx="19">
                  <c:v>90.522000000000006</c:v>
                </c:pt>
                <c:pt idx="20">
                  <c:v>90.683999999999997</c:v>
                </c:pt>
                <c:pt idx="21">
                  <c:v>86.436999999999998</c:v>
                </c:pt>
                <c:pt idx="22">
                  <c:v>78.072000000000003</c:v>
                </c:pt>
                <c:pt idx="23">
                  <c:v>79.055999999999997</c:v>
                </c:pt>
                <c:pt idx="24">
                  <c:v>76.933000000000007</c:v>
                </c:pt>
                <c:pt idx="25">
                  <c:v>81.341999999999999</c:v>
                </c:pt>
                <c:pt idx="26">
                  <c:v>82.721000000000004</c:v>
                </c:pt>
                <c:pt idx="27">
                  <c:v>80.34</c:v>
                </c:pt>
                <c:pt idx="28">
                  <c:v>79.805000000000007</c:v>
                </c:pt>
                <c:pt idx="29">
                  <c:v>76.602000000000004</c:v>
                </c:pt>
                <c:pt idx="30">
                  <c:v>75.445999999999998</c:v>
                </c:pt>
                <c:pt idx="31">
                  <c:v>75.867000000000004</c:v>
                </c:pt>
                <c:pt idx="32">
                  <c:v>73.180000000000007</c:v>
                </c:pt>
                <c:pt idx="33">
                  <c:v>72.474999999999994</c:v>
                </c:pt>
                <c:pt idx="34">
                  <c:v>69.759</c:v>
                </c:pt>
                <c:pt idx="35">
                  <c:v>71.236000000000004</c:v>
                </c:pt>
                <c:pt idx="36">
                  <c:v>66.337000000000003</c:v>
                </c:pt>
              </c:numCache>
            </c:numRef>
          </c:val>
          <c:smooth val="0"/>
          <c:extLst>
            <c:ext xmlns:c16="http://schemas.microsoft.com/office/drawing/2014/chart" uri="{C3380CC4-5D6E-409C-BE32-E72D297353CC}">
              <c16:uniqueId val="{00000000-8A7B-4D54-9947-B208EFBF61B5}"/>
            </c:ext>
          </c:extLst>
        </c:ser>
        <c:ser>
          <c:idx val="1"/>
          <c:order val="1"/>
          <c:tx>
            <c:strRef>
              <c:f>'3115'!$H$2</c:f>
              <c:strCache>
                <c:ptCount val="1"/>
                <c:pt idx="0">
                  <c:v>Unit Labor Costs index</c:v>
                </c:pt>
              </c:strCache>
            </c:strRef>
          </c:tx>
          <c:spPr>
            <a:ln w="25400">
              <a:solidFill>
                <a:srgbClr val="002060"/>
              </a:solidFill>
            </a:ln>
          </c:spPr>
          <c:marker>
            <c:symbol val="none"/>
          </c:marker>
          <c:cat>
            <c:numRef>
              <c:f>'3115'!$A$3:$A$39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'3115'!$H$3:$H$39</c:f>
              <c:numCache>
                <c:formatCode>General</c:formatCode>
                <c:ptCount val="37"/>
                <c:pt idx="0">
                  <c:v>127.563</c:v>
                </c:pt>
                <c:pt idx="1">
                  <c:v>117.048</c:v>
                </c:pt>
                <c:pt idx="2">
                  <c:v>107.092</c:v>
                </c:pt>
                <c:pt idx="3">
                  <c:v>101.93300000000001</c:v>
                </c:pt>
                <c:pt idx="4">
                  <c:v>100.152</c:v>
                </c:pt>
                <c:pt idx="5">
                  <c:v>97.825000000000003</c:v>
                </c:pt>
                <c:pt idx="6">
                  <c:v>100</c:v>
                </c:pt>
                <c:pt idx="7">
                  <c:v>94.141000000000005</c:v>
                </c:pt>
                <c:pt idx="8">
                  <c:v>90.988</c:v>
                </c:pt>
                <c:pt idx="9">
                  <c:v>92.320999999999998</c:v>
                </c:pt>
                <c:pt idx="10">
                  <c:v>87.462999999999994</c:v>
                </c:pt>
                <c:pt idx="11">
                  <c:v>85.460999999999999</c:v>
                </c:pt>
                <c:pt idx="12">
                  <c:v>86.363</c:v>
                </c:pt>
                <c:pt idx="13">
                  <c:v>84.742000000000004</c:v>
                </c:pt>
                <c:pt idx="14">
                  <c:v>82.903999999999996</c:v>
                </c:pt>
                <c:pt idx="15">
                  <c:v>82.305000000000007</c:v>
                </c:pt>
                <c:pt idx="16">
                  <c:v>79.224999999999994</c:v>
                </c:pt>
                <c:pt idx="17">
                  <c:v>73.968999999999994</c:v>
                </c:pt>
                <c:pt idx="18">
                  <c:v>76.584999999999994</c:v>
                </c:pt>
                <c:pt idx="19">
                  <c:v>77.153999999999996</c:v>
                </c:pt>
                <c:pt idx="20">
                  <c:v>73.436999999999998</c:v>
                </c:pt>
                <c:pt idx="21">
                  <c:v>71.067999999999998</c:v>
                </c:pt>
                <c:pt idx="22">
                  <c:v>74.23</c:v>
                </c:pt>
                <c:pt idx="23">
                  <c:v>70.004999999999995</c:v>
                </c:pt>
                <c:pt idx="24">
                  <c:v>69.759</c:v>
                </c:pt>
                <c:pt idx="25">
                  <c:v>66.947999999999993</c:v>
                </c:pt>
                <c:pt idx="26">
                  <c:v>64.751999999999995</c:v>
                </c:pt>
                <c:pt idx="27">
                  <c:v>63.287999999999997</c:v>
                </c:pt>
                <c:pt idx="28">
                  <c:v>60.716999999999999</c:v>
                </c:pt>
                <c:pt idx="29">
                  <c:v>60.639000000000003</c:v>
                </c:pt>
                <c:pt idx="30">
                  <c:v>59.442999999999998</c:v>
                </c:pt>
                <c:pt idx="31">
                  <c:v>58.893999999999998</c:v>
                </c:pt>
                <c:pt idx="32">
                  <c:v>59.136000000000003</c:v>
                </c:pt>
                <c:pt idx="33">
                  <c:v>57.3</c:v>
                </c:pt>
                <c:pt idx="34">
                  <c:v>56.338999999999999</c:v>
                </c:pt>
                <c:pt idx="35">
                  <c:v>53.067</c:v>
                </c:pt>
                <c:pt idx="36">
                  <c:v>53.497999999999998</c:v>
                </c:pt>
              </c:numCache>
            </c:numRef>
          </c:val>
          <c:smooth val="0"/>
          <c:extLst>
            <c:ext xmlns:c16="http://schemas.microsoft.com/office/drawing/2014/chart" uri="{C3380CC4-5D6E-409C-BE32-E72D297353CC}">
              <c16:uniqueId val="{00000001-8A7B-4D54-9947-B208EFBF61B5}"/>
            </c:ext>
          </c:extLst>
        </c:ser>
        <c:ser>
          <c:idx val="2"/>
          <c:order val="2"/>
          <c:tx>
            <c:strRef>
              <c:f>'3115'!$G$2</c:f>
              <c:strCache>
                <c:ptCount val="1"/>
                <c:pt idx="0">
                  <c:v>Hourly Compensation index</c:v>
                </c:pt>
              </c:strCache>
            </c:strRef>
          </c:tx>
          <c:spPr>
            <a:ln w="25400">
              <a:solidFill>
                <a:srgbClr val="BDD6EE"/>
              </a:solidFill>
            </a:ln>
          </c:spPr>
          <c:marker>
            <c:symbol val="none"/>
          </c:marker>
          <c:cat>
            <c:numRef>
              <c:f>'3115'!$A$3:$A$39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'3115'!$G$3:$G$39</c:f>
              <c:numCache>
                <c:formatCode>General</c:formatCode>
                <c:ptCount val="37"/>
                <c:pt idx="0">
                  <c:v>113.428</c:v>
                </c:pt>
                <c:pt idx="1">
                  <c:v>111.44799999999999</c:v>
                </c:pt>
                <c:pt idx="2">
                  <c:v>106.274</c:v>
                </c:pt>
                <c:pt idx="3">
                  <c:v>102.06100000000001</c:v>
                </c:pt>
                <c:pt idx="4">
                  <c:v>99.05</c:v>
                </c:pt>
                <c:pt idx="5">
                  <c:v>98.986999999999995</c:v>
                </c:pt>
                <c:pt idx="6">
                  <c:v>100</c:v>
                </c:pt>
                <c:pt idx="7">
                  <c:v>93.775000000000006</c:v>
                </c:pt>
                <c:pt idx="8">
                  <c:v>92.069000000000003</c:v>
                </c:pt>
                <c:pt idx="9">
                  <c:v>88.866</c:v>
                </c:pt>
                <c:pt idx="10">
                  <c:v>87.915000000000006</c:v>
                </c:pt>
                <c:pt idx="11">
                  <c:v>85.87</c:v>
                </c:pt>
                <c:pt idx="12">
                  <c:v>87.759</c:v>
                </c:pt>
                <c:pt idx="13">
                  <c:v>89.460999999999999</c:v>
                </c:pt>
                <c:pt idx="14">
                  <c:v>83.947000000000003</c:v>
                </c:pt>
                <c:pt idx="15">
                  <c:v>77.058000000000007</c:v>
                </c:pt>
                <c:pt idx="16">
                  <c:v>70.147000000000006</c:v>
                </c:pt>
                <c:pt idx="17">
                  <c:v>65.997</c:v>
                </c:pt>
                <c:pt idx="18">
                  <c:v>68.908000000000001</c:v>
                </c:pt>
                <c:pt idx="19">
                  <c:v>69.840999999999994</c:v>
                </c:pt>
                <c:pt idx="20">
                  <c:v>66.594999999999999</c:v>
                </c:pt>
                <c:pt idx="21">
                  <c:v>61.429000000000002</c:v>
                </c:pt>
                <c:pt idx="22">
                  <c:v>57.953000000000003</c:v>
                </c:pt>
                <c:pt idx="23">
                  <c:v>55.344000000000001</c:v>
                </c:pt>
                <c:pt idx="24">
                  <c:v>53.667999999999999</c:v>
                </c:pt>
                <c:pt idx="25">
                  <c:v>54.457000000000001</c:v>
                </c:pt>
                <c:pt idx="26">
                  <c:v>53.563000000000002</c:v>
                </c:pt>
                <c:pt idx="27">
                  <c:v>50.844999999999999</c:v>
                </c:pt>
                <c:pt idx="28">
                  <c:v>48.456000000000003</c:v>
                </c:pt>
                <c:pt idx="29">
                  <c:v>46.45</c:v>
                </c:pt>
                <c:pt idx="30">
                  <c:v>44.847000000000001</c:v>
                </c:pt>
                <c:pt idx="31">
                  <c:v>44.680999999999997</c:v>
                </c:pt>
                <c:pt idx="32">
                  <c:v>43.276000000000003</c:v>
                </c:pt>
                <c:pt idx="33">
                  <c:v>41.527999999999999</c:v>
                </c:pt>
                <c:pt idx="34">
                  <c:v>39.301000000000002</c:v>
                </c:pt>
                <c:pt idx="35">
                  <c:v>37.802999999999997</c:v>
                </c:pt>
                <c:pt idx="36">
                  <c:v>35.488999999999997</c:v>
                </c:pt>
              </c:numCache>
            </c:numRef>
          </c:val>
          <c:smooth val="0"/>
          <c:extLst>
            <c:ext xmlns:c16="http://schemas.microsoft.com/office/drawing/2014/chart" uri="{C3380CC4-5D6E-409C-BE32-E72D297353CC}">
              <c16:uniqueId val="{00000002-8A7B-4D54-9947-B208EFBF61B5}"/>
            </c:ext>
          </c:extLst>
        </c:ser>
        <c:dLbls>
          <c:showLegendKey val="0"/>
          <c:showVal val="0"/>
          <c:showCatName val="0"/>
          <c:showSerName val="0"/>
          <c:showPercent val="0"/>
          <c:showBubbleSize val="0"/>
        </c:dLbls>
        <c:smooth val="0"/>
        <c:axId val="50360001"/>
        <c:axId val="50360002"/>
      </c:lineChart>
      <c:catAx>
        <c:axId val="50360001"/>
        <c:scaling>
          <c:orientation val="maxMin"/>
        </c:scaling>
        <c:delete val="0"/>
        <c:axPos val="b"/>
        <c:numFmt formatCode="General" sourceLinked="1"/>
        <c:majorTickMark val="out"/>
        <c:minorTickMark val="none"/>
        <c:tickLblPos val="nextTo"/>
        <c:crossAx val="50360002"/>
        <c:crosses val="autoZero"/>
        <c:auto val="1"/>
        <c:lblAlgn val="ctr"/>
        <c:lblOffset val="100"/>
        <c:noMultiLvlLbl val="0"/>
      </c:catAx>
      <c:valAx>
        <c:axId val="503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Animal Slaughtering and Processing</a:t>
            </a:r>
          </a:p>
        </c:rich>
      </c:tx>
      <c:overlay val="0"/>
    </c:title>
    <c:autoTitleDeleted val="0"/>
    <c:plotArea>
      <c:layout/>
      <c:lineChart>
        <c:grouping val="standard"/>
        <c:varyColors val="0"/>
        <c:ser>
          <c:idx val="0"/>
          <c:order val="0"/>
          <c:tx>
            <c:strRef>
              <c:f>'3116'!$B$2</c:f>
              <c:strCache>
                <c:ptCount val="1"/>
                <c:pt idx="0">
                  <c:v>Labor Productivity index</c:v>
                </c:pt>
              </c:strCache>
            </c:strRef>
          </c:tx>
          <c:spPr>
            <a:ln w="25400">
              <a:solidFill>
                <a:srgbClr val="D6242A"/>
              </a:solidFill>
            </a:ln>
          </c:spPr>
          <c:marker>
            <c:symbol val="none"/>
          </c:marker>
          <c:cat>
            <c:numRef>
              <c:f>'3116'!$A$3:$A$39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'3116'!$B$3:$B$39</c:f>
              <c:numCache>
                <c:formatCode>General</c:formatCode>
                <c:ptCount val="37"/>
                <c:pt idx="0">
                  <c:v>98.891999999999996</c:v>
                </c:pt>
                <c:pt idx="1">
                  <c:v>102.97799999999999</c:v>
                </c:pt>
                <c:pt idx="2">
                  <c:v>99.804000000000002</c:v>
                </c:pt>
                <c:pt idx="3">
                  <c:v>99.106999999999999</c:v>
                </c:pt>
                <c:pt idx="4">
                  <c:v>100.34399999999999</c:v>
                </c:pt>
                <c:pt idx="5">
                  <c:v>102.521</c:v>
                </c:pt>
                <c:pt idx="6">
                  <c:v>100</c:v>
                </c:pt>
                <c:pt idx="7">
                  <c:v>101.998</c:v>
                </c:pt>
                <c:pt idx="8">
                  <c:v>101.584</c:v>
                </c:pt>
                <c:pt idx="9">
                  <c:v>101.642</c:v>
                </c:pt>
                <c:pt idx="10">
                  <c:v>106.361</c:v>
                </c:pt>
                <c:pt idx="11">
                  <c:v>106.864</c:v>
                </c:pt>
                <c:pt idx="12">
                  <c:v>108.53100000000001</c:v>
                </c:pt>
                <c:pt idx="13">
                  <c:v>109.036</c:v>
                </c:pt>
                <c:pt idx="14">
                  <c:v>113.071</c:v>
                </c:pt>
                <c:pt idx="15">
                  <c:v>106.65600000000001</c:v>
                </c:pt>
                <c:pt idx="16">
                  <c:v>102.502</c:v>
                </c:pt>
                <c:pt idx="17">
                  <c:v>106.078</c:v>
                </c:pt>
                <c:pt idx="18">
                  <c:v>105.917</c:v>
                </c:pt>
                <c:pt idx="19">
                  <c:v>96.680999999999997</c:v>
                </c:pt>
                <c:pt idx="20">
                  <c:v>95.531999999999996</c:v>
                </c:pt>
                <c:pt idx="21">
                  <c:v>96.18</c:v>
                </c:pt>
                <c:pt idx="22">
                  <c:v>92.462999999999994</c:v>
                </c:pt>
                <c:pt idx="23">
                  <c:v>92.679000000000002</c:v>
                </c:pt>
                <c:pt idx="24">
                  <c:v>91.707999999999998</c:v>
                </c:pt>
                <c:pt idx="25">
                  <c:v>90.739000000000004</c:v>
                </c:pt>
                <c:pt idx="26">
                  <c:v>90.337000000000003</c:v>
                </c:pt>
                <c:pt idx="27">
                  <c:v>85.272999999999996</c:v>
                </c:pt>
                <c:pt idx="28">
                  <c:v>89.370999999999995</c:v>
                </c:pt>
                <c:pt idx="29">
                  <c:v>88.275999999999996</c:v>
                </c:pt>
                <c:pt idx="30">
                  <c:v>90.697999999999993</c:v>
                </c:pt>
                <c:pt idx="31">
                  <c:v>91.438000000000002</c:v>
                </c:pt>
                <c:pt idx="32">
                  <c:v>86.515000000000001</c:v>
                </c:pt>
                <c:pt idx="33">
                  <c:v>84.022000000000006</c:v>
                </c:pt>
                <c:pt idx="34">
                  <c:v>86.289000000000001</c:v>
                </c:pt>
                <c:pt idx="35">
                  <c:v>86.796000000000006</c:v>
                </c:pt>
                <c:pt idx="36">
                  <c:v>87.498999999999995</c:v>
                </c:pt>
              </c:numCache>
            </c:numRef>
          </c:val>
          <c:smooth val="0"/>
          <c:extLst>
            <c:ext xmlns:c16="http://schemas.microsoft.com/office/drawing/2014/chart" uri="{C3380CC4-5D6E-409C-BE32-E72D297353CC}">
              <c16:uniqueId val="{00000000-2592-4279-8B18-912E05903659}"/>
            </c:ext>
          </c:extLst>
        </c:ser>
        <c:ser>
          <c:idx val="1"/>
          <c:order val="1"/>
          <c:tx>
            <c:strRef>
              <c:f>'3116'!$D$2</c:f>
              <c:strCache>
                <c:ptCount val="1"/>
                <c:pt idx="0">
                  <c:v>Real Sectoral Output index</c:v>
                </c:pt>
              </c:strCache>
            </c:strRef>
          </c:tx>
          <c:spPr>
            <a:ln w="25400">
              <a:solidFill>
                <a:srgbClr val="002060"/>
              </a:solidFill>
            </a:ln>
          </c:spPr>
          <c:marker>
            <c:symbol val="none"/>
          </c:marker>
          <c:cat>
            <c:numRef>
              <c:f>'3116'!$A$3:$A$39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'3116'!$D$3:$D$39</c:f>
              <c:numCache>
                <c:formatCode>General</c:formatCode>
                <c:ptCount val="37"/>
                <c:pt idx="0">
                  <c:v>101.384</c:v>
                </c:pt>
                <c:pt idx="1">
                  <c:v>103.776</c:v>
                </c:pt>
                <c:pt idx="2">
                  <c:v>103.07599999999999</c:v>
                </c:pt>
                <c:pt idx="3">
                  <c:v>104.67</c:v>
                </c:pt>
                <c:pt idx="4">
                  <c:v>104.431</c:v>
                </c:pt>
                <c:pt idx="5">
                  <c:v>104.80500000000001</c:v>
                </c:pt>
                <c:pt idx="6">
                  <c:v>100</c:v>
                </c:pt>
                <c:pt idx="7">
                  <c:v>98.141999999999996</c:v>
                </c:pt>
                <c:pt idx="8">
                  <c:v>95.087000000000003</c:v>
                </c:pt>
                <c:pt idx="9">
                  <c:v>92.757000000000005</c:v>
                </c:pt>
                <c:pt idx="10">
                  <c:v>97.545000000000002</c:v>
                </c:pt>
                <c:pt idx="11">
                  <c:v>96.872</c:v>
                </c:pt>
                <c:pt idx="12">
                  <c:v>100.20699999999999</c:v>
                </c:pt>
                <c:pt idx="13">
                  <c:v>99.418000000000006</c:v>
                </c:pt>
                <c:pt idx="14">
                  <c:v>100.313</c:v>
                </c:pt>
                <c:pt idx="15">
                  <c:v>100.13800000000001</c:v>
                </c:pt>
                <c:pt idx="16">
                  <c:v>98.914000000000001</c:v>
                </c:pt>
                <c:pt idx="17">
                  <c:v>99.527000000000001</c:v>
                </c:pt>
                <c:pt idx="18">
                  <c:v>95.412000000000006</c:v>
                </c:pt>
                <c:pt idx="19">
                  <c:v>90.540999999999997</c:v>
                </c:pt>
                <c:pt idx="20">
                  <c:v>91.647999999999996</c:v>
                </c:pt>
                <c:pt idx="21">
                  <c:v>92.965999999999994</c:v>
                </c:pt>
                <c:pt idx="22">
                  <c:v>89.471000000000004</c:v>
                </c:pt>
                <c:pt idx="23">
                  <c:v>89.822999999999993</c:v>
                </c:pt>
                <c:pt idx="24">
                  <c:v>88.724000000000004</c:v>
                </c:pt>
                <c:pt idx="25">
                  <c:v>85.634</c:v>
                </c:pt>
                <c:pt idx="26">
                  <c:v>82.256</c:v>
                </c:pt>
                <c:pt idx="27">
                  <c:v>76.453999999999994</c:v>
                </c:pt>
                <c:pt idx="28">
                  <c:v>78.766999999999996</c:v>
                </c:pt>
                <c:pt idx="29">
                  <c:v>75.132999999999996</c:v>
                </c:pt>
                <c:pt idx="30">
                  <c:v>74.369</c:v>
                </c:pt>
                <c:pt idx="31">
                  <c:v>72.688000000000002</c:v>
                </c:pt>
                <c:pt idx="32">
                  <c:v>68.2</c:v>
                </c:pt>
                <c:pt idx="33">
                  <c:v>66.554000000000002</c:v>
                </c:pt>
                <c:pt idx="34">
                  <c:v>67.453000000000003</c:v>
                </c:pt>
                <c:pt idx="35">
                  <c:v>65.826999999999998</c:v>
                </c:pt>
                <c:pt idx="36">
                  <c:v>63.222999999999999</c:v>
                </c:pt>
              </c:numCache>
            </c:numRef>
          </c:val>
          <c:smooth val="0"/>
          <c:extLst>
            <c:ext xmlns:c16="http://schemas.microsoft.com/office/drawing/2014/chart" uri="{C3380CC4-5D6E-409C-BE32-E72D297353CC}">
              <c16:uniqueId val="{00000001-2592-4279-8B18-912E05903659}"/>
            </c:ext>
          </c:extLst>
        </c:ser>
        <c:ser>
          <c:idx val="2"/>
          <c:order val="2"/>
          <c:tx>
            <c:strRef>
              <c:f>'3116'!$E$2</c:f>
              <c:strCache>
                <c:ptCount val="1"/>
                <c:pt idx="0">
                  <c:v>Hours Worked index</c:v>
                </c:pt>
              </c:strCache>
            </c:strRef>
          </c:tx>
          <c:spPr>
            <a:ln w="25400">
              <a:solidFill>
                <a:srgbClr val="BDD6EE"/>
              </a:solidFill>
            </a:ln>
          </c:spPr>
          <c:marker>
            <c:symbol val="none"/>
          </c:marker>
          <c:cat>
            <c:numRef>
              <c:f>'3116'!$A$3:$A$39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'3116'!$E$3:$E$39</c:f>
              <c:numCache>
                <c:formatCode>General</c:formatCode>
                <c:ptCount val="37"/>
                <c:pt idx="0">
                  <c:v>102.51900000000001</c:v>
                </c:pt>
                <c:pt idx="1">
                  <c:v>100.776</c:v>
                </c:pt>
                <c:pt idx="2">
                  <c:v>103.279</c:v>
                </c:pt>
                <c:pt idx="3">
                  <c:v>105.613</c:v>
                </c:pt>
                <c:pt idx="4">
                  <c:v>104.07299999999999</c:v>
                </c:pt>
                <c:pt idx="5">
                  <c:v>102.22799999999999</c:v>
                </c:pt>
                <c:pt idx="6">
                  <c:v>100</c:v>
                </c:pt>
                <c:pt idx="7">
                  <c:v>96.218999999999994</c:v>
                </c:pt>
                <c:pt idx="8">
                  <c:v>93.603999999999999</c:v>
                </c:pt>
                <c:pt idx="9">
                  <c:v>91.259</c:v>
                </c:pt>
                <c:pt idx="10">
                  <c:v>91.710999999999999</c:v>
                </c:pt>
                <c:pt idx="11">
                  <c:v>90.65</c:v>
                </c:pt>
                <c:pt idx="12">
                  <c:v>92.33</c:v>
                </c:pt>
                <c:pt idx="13">
                  <c:v>91.179000000000002</c:v>
                </c:pt>
                <c:pt idx="14">
                  <c:v>88.716999999999999</c:v>
                </c:pt>
                <c:pt idx="15">
                  <c:v>93.888999999999996</c:v>
                </c:pt>
                <c:pt idx="16">
                  <c:v>96.5</c:v>
                </c:pt>
                <c:pt idx="17">
                  <c:v>93.823999999999998</c:v>
                </c:pt>
                <c:pt idx="18">
                  <c:v>90.081999999999994</c:v>
                </c:pt>
                <c:pt idx="19">
                  <c:v>93.65</c:v>
                </c:pt>
                <c:pt idx="20">
                  <c:v>95.933999999999997</c:v>
                </c:pt>
                <c:pt idx="21">
                  <c:v>96.659000000000006</c:v>
                </c:pt>
                <c:pt idx="22">
                  <c:v>96.763999999999996</c:v>
                </c:pt>
                <c:pt idx="23">
                  <c:v>96.918999999999997</c:v>
                </c:pt>
                <c:pt idx="24">
                  <c:v>96.745999999999995</c:v>
                </c:pt>
                <c:pt idx="25">
                  <c:v>94.373999999999995</c:v>
                </c:pt>
                <c:pt idx="26">
                  <c:v>91.055000000000007</c:v>
                </c:pt>
                <c:pt idx="27">
                  <c:v>89.658000000000001</c:v>
                </c:pt>
                <c:pt idx="28">
                  <c:v>88.135000000000005</c:v>
                </c:pt>
                <c:pt idx="29">
                  <c:v>85.111000000000004</c:v>
                </c:pt>
                <c:pt idx="30">
                  <c:v>81.997</c:v>
                </c:pt>
                <c:pt idx="31">
                  <c:v>79.494</c:v>
                </c:pt>
                <c:pt idx="32">
                  <c:v>78.83</c:v>
                </c:pt>
                <c:pt idx="33">
                  <c:v>79.209999999999994</c:v>
                </c:pt>
                <c:pt idx="34">
                  <c:v>78.171000000000006</c:v>
                </c:pt>
                <c:pt idx="35">
                  <c:v>75.840999999999994</c:v>
                </c:pt>
                <c:pt idx="36">
                  <c:v>72.256</c:v>
                </c:pt>
              </c:numCache>
            </c:numRef>
          </c:val>
          <c:smooth val="0"/>
          <c:extLst>
            <c:ext xmlns:c16="http://schemas.microsoft.com/office/drawing/2014/chart" uri="{C3380CC4-5D6E-409C-BE32-E72D297353CC}">
              <c16:uniqueId val="{00000002-2592-4279-8B18-912E05903659}"/>
            </c:ext>
          </c:extLst>
        </c:ser>
        <c:dLbls>
          <c:showLegendKey val="0"/>
          <c:showVal val="0"/>
          <c:showCatName val="0"/>
          <c:showSerName val="0"/>
          <c:showPercent val="0"/>
          <c:showBubbleSize val="0"/>
        </c:dLbls>
        <c:smooth val="0"/>
        <c:axId val="50370001"/>
        <c:axId val="50370002"/>
      </c:lineChart>
      <c:catAx>
        <c:axId val="50370001"/>
        <c:scaling>
          <c:orientation val="maxMin"/>
        </c:scaling>
        <c:delete val="0"/>
        <c:axPos val="b"/>
        <c:numFmt formatCode="General" sourceLinked="1"/>
        <c:majorTickMark val="out"/>
        <c:minorTickMark val="none"/>
        <c:tickLblPos val="nextTo"/>
        <c:crossAx val="50370002"/>
        <c:crosses val="autoZero"/>
        <c:auto val="1"/>
        <c:lblAlgn val="ctr"/>
        <c:lblOffset val="100"/>
        <c:noMultiLvlLbl val="0"/>
      </c:catAx>
      <c:valAx>
        <c:axId val="503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Animal Slaughtering and Processing</a:t>
            </a:r>
          </a:p>
        </c:rich>
      </c:tx>
      <c:overlay val="0"/>
    </c:title>
    <c:autoTitleDeleted val="0"/>
    <c:plotArea>
      <c:layout/>
      <c:lineChart>
        <c:grouping val="standard"/>
        <c:varyColors val="0"/>
        <c:ser>
          <c:idx val="0"/>
          <c:order val="0"/>
          <c:tx>
            <c:strRef>
              <c:f>'3116'!$B$2</c:f>
              <c:strCache>
                <c:ptCount val="1"/>
                <c:pt idx="0">
                  <c:v>Labor Productivity index</c:v>
                </c:pt>
              </c:strCache>
            </c:strRef>
          </c:tx>
          <c:spPr>
            <a:ln w="25400">
              <a:solidFill>
                <a:srgbClr val="D6242A"/>
              </a:solidFill>
            </a:ln>
          </c:spPr>
          <c:marker>
            <c:symbol val="none"/>
          </c:marker>
          <c:cat>
            <c:numRef>
              <c:f>'3116'!$A$3:$A$39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'3116'!$B$3:$B$39</c:f>
              <c:numCache>
                <c:formatCode>General</c:formatCode>
                <c:ptCount val="37"/>
                <c:pt idx="0">
                  <c:v>98.891999999999996</c:v>
                </c:pt>
                <c:pt idx="1">
                  <c:v>102.97799999999999</c:v>
                </c:pt>
                <c:pt idx="2">
                  <c:v>99.804000000000002</c:v>
                </c:pt>
                <c:pt idx="3">
                  <c:v>99.106999999999999</c:v>
                </c:pt>
                <c:pt idx="4">
                  <c:v>100.34399999999999</c:v>
                </c:pt>
                <c:pt idx="5">
                  <c:v>102.521</c:v>
                </c:pt>
                <c:pt idx="6">
                  <c:v>100</c:v>
                </c:pt>
                <c:pt idx="7">
                  <c:v>101.998</c:v>
                </c:pt>
                <c:pt idx="8">
                  <c:v>101.584</c:v>
                </c:pt>
                <c:pt idx="9">
                  <c:v>101.642</c:v>
                </c:pt>
                <c:pt idx="10">
                  <c:v>106.361</c:v>
                </c:pt>
                <c:pt idx="11">
                  <c:v>106.864</c:v>
                </c:pt>
                <c:pt idx="12">
                  <c:v>108.53100000000001</c:v>
                </c:pt>
                <c:pt idx="13">
                  <c:v>109.036</c:v>
                </c:pt>
                <c:pt idx="14">
                  <c:v>113.071</c:v>
                </c:pt>
                <c:pt idx="15">
                  <c:v>106.65600000000001</c:v>
                </c:pt>
                <c:pt idx="16">
                  <c:v>102.502</c:v>
                </c:pt>
                <c:pt idx="17">
                  <c:v>106.078</c:v>
                </c:pt>
                <c:pt idx="18">
                  <c:v>105.917</c:v>
                </c:pt>
                <c:pt idx="19">
                  <c:v>96.680999999999997</c:v>
                </c:pt>
                <c:pt idx="20">
                  <c:v>95.531999999999996</c:v>
                </c:pt>
                <c:pt idx="21">
                  <c:v>96.18</c:v>
                </c:pt>
                <c:pt idx="22">
                  <c:v>92.462999999999994</c:v>
                </c:pt>
                <c:pt idx="23">
                  <c:v>92.679000000000002</c:v>
                </c:pt>
                <c:pt idx="24">
                  <c:v>91.707999999999998</c:v>
                </c:pt>
                <c:pt idx="25">
                  <c:v>90.739000000000004</c:v>
                </c:pt>
                <c:pt idx="26">
                  <c:v>90.337000000000003</c:v>
                </c:pt>
                <c:pt idx="27">
                  <c:v>85.272999999999996</c:v>
                </c:pt>
                <c:pt idx="28">
                  <c:v>89.370999999999995</c:v>
                </c:pt>
                <c:pt idx="29">
                  <c:v>88.275999999999996</c:v>
                </c:pt>
                <c:pt idx="30">
                  <c:v>90.697999999999993</c:v>
                </c:pt>
                <c:pt idx="31">
                  <c:v>91.438000000000002</c:v>
                </c:pt>
                <c:pt idx="32">
                  <c:v>86.515000000000001</c:v>
                </c:pt>
                <c:pt idx="33">
                  <c:v>84.022000000000006</c:v>
                </c:pt>
                <c:pt idx="34">
                  <c:v>86.289000000000001</c:v>
                </c:pt>
                <c:pt idx="35">
                  <c:v>86.796000000000006</c:v>
                </c:pt>
                <c:pt idx="36">
                  <c:v>87.498999999999995</c:v>
                </c:pt>
              </c:numCache>
            </c:numRef>
          </c:val>
          <c:smooth val="0"/>
          <c:extLst>
            <c:ext xmlns:c16="http://schemas.microsoft.com/office/drawing/2014/chart" uri="{C3380CC4-5D6E-409C-BE32-E72D297353CC}">
              <c16:uniqueId val="{00000000-0873-4E51-BDB1-FB552E6BE205}"/>
            </c:ext>
          </c:extLst>
        </c:ser>
        <c:ser>
          <c:idx val="1"/>
          <c:order val="1"/>
          <c:tx>
            <c:strRef>
              <c:f>'3116'!$H$2</c:f>
              <c:strCache>
                <c:ptCount val="1"/>
                <c:pt idx="0">
                  <c:v>Unit Labor Costs index</c:v>
                </c:pt>
              </c:strCache>
            </c:strRef>
          </c:tx>
          <c:spPr>
            <a:ln w="25400">
              <a:solidFill>
                <a:srgbClr val="002060"/>
              </a:solidFill>
            </a:ln>
          </c:spPr>
          <c:marker>
            <c:symbol val="none"/>
          </c:marker>
          <c:cat>
            <c:numRef>
              <c:f>'3116'!$A$3:$A$39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'3116'!$H$3:$H$39</c:f>
              <c:numCache>
                <c:formatCode>General</c:formatCode>
                <c:ptCount val="37"/>
                <c:pt idx="0">
                  <c:v>137.27799999999999</c:v>
                </c:pt>
                <c:pt idx="1">
                  <c:v>130.553</c:v>
                </c:pt>
                <c:pt idx="2">
                  <c:v>120.607</c:v>
                </c:pt>
                <c:pt idx="3">
                  <c:v>113.35</c:v>
                </c:pt>
                <c:pt idx="4">
                  <c:v>101.099</c:v>
                </c:pt>
                <c:pt idx="5">
                  <c:v>96.638999999999996</c:v>
                </c:pt>
                <c:pt idx="6">
                  <c:v>100</c:v>
                </c:pt>
                <c:pt idx="7">
                  <c:v>91.712000000000003</c:v>
                </c:pt>
                <c:pt idx="8">
                  <c:v>90.34</c:v>
                </c:pt>
                <c:pt idx="9">
                  <c:v>89.027000000000001</c:v>
                </c:pt>
                <c:pt idx="10">
                  <c:v>83.358999999999995</c:v>
                </c:pt>
                <c:pt idx="11">
                  <c:v>81.576999999999998</c:v>
                </c:pt>
                <c:pt idx="12">
                  <c:v>77.033000000000001</c:v>
                </c:pt>
                <c:pt idx="13">
                  <c:v>77.893000000000001</c:v>
                </c:pt>
                <c:pt idx="14">
                  <c:v>75.894000000000005</c:v>
                </c:pt>
                <c:pt idx="15">
                  <c:v>75.760999999999996</c:v>
                </c:pt>
                <c:pt idx="16">
                  <c:v>76.384</c:v>
                </c:pt>
                <c:pt idx="17">
                  <c:v>68.147999999999996</c:v>
                </c:pt>
                <c:pt idx="18">
                  <c:v>69.596000000000004</c:v>
                </c:pt>
                <c:pt idx="19">
                  <c:v>71.582999999999998</c:v>
                </c:pt>
                <c:pt idx="20">
                  <c:v>68.444999999999993</c:v>
                </c:pt>
                <c:pt idx="21">
                  <c:v>67.138999999999996</c:v>
                </c:pt>
                <c:pt idx="22">
                  <c:v>66.222999999999999</c:v>
                </c:pt>
                <c:pt idx="23">
                  <c:v>63.198</c:v>
                </c:pt>
                <c:pt idx="24">
                  <c:v>62.457000000000001</c:v>
                </c:pt>
                <c:pt idx="25">
                  <c:v>60.8</c:v>
                </c:pt>
                <c:pt idx="26">
                  <c:v>60.284999999999997</c:v>
                </c:pt>
                <c:pt idx="27">
                  <c:v>71.453000000000003</c:v>
                </c:pt>
                <c:pt idx="28">
                  <c:v>67.981999999999999</c:v>
                </c:pt>
                <c:pt idx="29">
                  <c:v>67.475999999999999</c:v>
                </c:pt>
                <c:pt idx="30">
                  <c:v>65.265000000000001</c:v>
                </c:pt>
                <c:pt idx="31">
                  <c:v>64.870999999999995</c:v>
                </c:pt>
                <c:pt idx="32">
                  <c:v>65.457999999999998</c:v>
                </c:pt>
                <c:pt idx="33">
                  <c:v>63.817</c:v>
                </c:pt>
                <c:pt idx="34">
                  <c:v>60.453000000000003</c:v>
                </c:pt>
                <c:pt idx="35">
                  <c:v>57.551000000000002</c:v>
                </c:pt>
                <c:pt idx="36">
                  <c:v>55.262</c:v>
                </c:pt>
              </c:numCache>
            </c:numRef>
          </c:val>
          <c:smooth val="0"/>
          <c:extLst>
            <c:ext xmlns:c16="http://schemas.microsoft.com/office/drawing/2014/chart" uri="{C3380CC4-5D6E-409C-BE32-E72D297353CC}">
              <c16:uniqueId val="{00000001-0873-4E51-BDB1-FB552E6BE205}"/>
            </c:ext>
          </c:extLst>
        </c:ser>
        <c:ser>
          <c:idx val="2"/>
          <c:order val="2"/>
          <c:tx>
            <c:strRef>
              <c:f>'3116'!$G$2</c:f>
              <c:strCache>
                <c:ptCount val="1"/>
                <c:pt idx="0">
                  <c:v>Hourly Compensation index</c:v>
                </c:pt>
              </c:strCache>
            </c:strRef>
          </c:tx>
          <c:spPr>
            <a:ln w="25400">
              <a:solidFill>
                <a:srgbClr val="BDD6EE"/>
              </a:solidFill>
            </a:ln>
          </c:spPr>
          <c:marker>
            <c:symbol val="none"/>
          </c:marker>
          <c:cat>
            <c:numRef>
              <c:f>'3116'!$A$3:$A$39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'3116'!$G$3:$G$39</c:f>
              <c:numCache>
                <c:formatCode>General</c:formatCode>
                <c:ptCount val="37"/>
                <c:pt idx="0">
                  <c:v>135.75700000000001</c:v>
                </c:pt>
                <c:pt idx="1">
                  <c:v>134.441</c:v>
                </c:pt>
                <c:pt idx="2">
                  <c:v>120.371</c:v>
                </c:pt>
                <c:pt idx="3">
                  <c:v>112.33799999999999</c:v>
                </c:pt>
                <c:pt idx="4">
                  <c:v>101.447</c:v>
                </c:pt>
                <c:pt idx="5">
                  <c:v>99.075000000000003</c:v>
                </c:pt>
                <c:pt idx="6">
                  <c:v>100</c:v>
                </c:pt>
                <c:pt idx="7">
                  <c:v>93.545000000000002</c:v>
                </c:pt>
                <c:pt idx="8">
                  <c:v>91.772000000000006</c:v>
                </c:pt>
                <c:pt idx="9">
                  <c:v>90.489000000000004</c:v>
                </c:pt>
                <c:pt idx="10">
                  <c:v>88.662000000000006</c:v>
                </c:pt>
                <c:pt idx="11">
                  <c:v>87.177000000000007</c:v>
                </c:pt>
                <c:pt idx="12">
                  <c:v>83.605000000000004</c:v>
                </c:pt>
                <c:pt idx="13">
                  <c:v>84.932000000000002</c:v>
                </c:pt>
                <c:pt idx="14">
                  <c:v>85.814999999999998</c:v>
                </c:pt>
                <c:pt idx="15">
                  <c:v>80.802999999999997</c:v>
                </c:pt>
                <c:pt idx="16">
                  <c:v>78.295000000000002</c:v>
                </c:pt>
                <c:pt idx="17">
                  <c:v>72.290000000000006</c:v>
                </c:pt>
                <c:pt idx="18">
                  <c:v>73.713999999999999</c:v>
                </c:pt>
                <c:pt idx="19">
                  <c:v>69.206999999999994</c:v>
                </c:pt>
                <c:pt idx="20">
                  <c:v>65.385999999999996</c:v>
                </c:pt>
                <c:pt idx="21">
                  <c:v>64.573999999999998</c:v>
                </c:pt>
                <c:pt idx="22">
                  <c:v>61.231000000000002</c:v>
                </c:pt>
                <c:pt idx="23">
                  <c:v>58.572000000000003</c:v>
                </c:pt>
                <c:pt idx="24">
                  <c:v>57.277999999999999</c:v>
                </c:pt>
                <c:pt idx="25">
                  <c:v>55.168999999999997</c:v>
                </c:pt>
                <c:pt idx="26">
                  <c:v>54.46</c:v>
                </c:pt>
                <c:pt idx="27">
                  <c:v>60.93</c:v>
                </c:pt>
                <c:pt idx="28">
                  <c:v>60.756</c:v>
                </c:pt>
                <c:pt idx="29">
                  <c:v>59.564999999999998</c:v>
                </c:pt>
                <c:pt idx="30">
                  <c:v>59.192999999999998</c:v>
                </c:pt>
                <c:pt idx="31">
                  <c:v>59.317</c:v>
                </c:pt>
                <c:pt idx="32">
                  <c:v>56.631</c:v>
                </c:pt>
                <c:pt idx="33">
                  <c:v>53.62</c:v>
                </c:pt>
                <c:pt idx="34">
                  <c:v>52.164000000000001</c:v>
                </c:pt>
                <c:pt idx="35">
                  <c:v>49.951999999999998</c:v>
                </c:pt>
                <c:pt idx="36">
                  <c:v>48.353999999999999</c:v>
                </c:pt>
              </c:numCache>
            </c:numRef>
          </c:val>
          <c:smooth val="0"/>
          <c:extLst>
            <c:ext xmlns:c16="http://schemas.microsoft.com/office/drawing/2014/chart" uri="{C3380CC4-5D6E-409C-BE32-E72D297353CC}">
              <c16:uniqueId val="{00000002-0873-4E51-BDB1-FB552E6BE205}"/>
            </c:ext>
          </c:extLst>
        </c:ser>
        <c:dLbls>
          <c:showLegendKey val="0"/>
          <c:showVal val="0"/>
          <c:showCatName val="0"/>
          <c:showSerName val="0"/>
          <c:showPercent val="0"/>
          <c:showBubbleSize val="0"/>
        </c:dLbls>
        <c:smooth val="0"/>
        <c:axId val="50380001"/>
        <c:axId val="50380002"/>
      </c:lineChart>
      <c:catAx>
        <c:axId val="50380001"/>
        <c:scaling>
          <c:orientation val="maxMin"/>
        </c:scaling>
        <c:delete val="0"/>
        <c:axPos val="b"/>
        <c:numFmt formatCode="General" sourceLinked="1"/>
        <c:majorTickMark val="out"/>
        <c:minorTickMark val="none"/>
        <c:tickLblPos val="nextTo"/>
        <c:crossAx val="50380002"/>
        <c:crosses val="autoZero"/>
        <c:auto val="1"/>
        <c:lblAlgn val="ctr"/>
        <c:lblOffset val="100"/>
        <c:noMultiLvlLbl val="0"/>
      </c:catAx>
      <c:valAx>
        <c:axId val="503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Poultry Processing</a:t>
            </a:r>
          </a:p>
        </c:rich>
      </c:tx>
      <c:overlay val="0"/>
    </c:title>
    <c:autoTitleDeleted val="0"/>
    <c:plotArea>
      <c:layout/>
      <c:lineChart>
        <c:grouping val="standard"/>
        <c:varyColors val="0"/>
        <c:ser>
          <c:idx val="0"/>
          <c:order val="0"/>
          <c:tx>
            <c:strRef>
              <c:f>'311615'!$B$2</c:f>
              <c:strCache>
                <c:ptCount val="1"/>
                <c:pt idx="0">
                  <c:v>Labor Productivity index</c:v>
                </c:pt>
              </c:strCache>
            </c:strRef>
          </c:tx>
          <c:spPr>
            <a:ln w="25400">
              <a:solidFill>
                <a:srgbClr val="D6242A"/>
              </a:solidFill>
            </a:ln>
          </c:spPr>
          <c:marker>
            <c:symbol val="none"/>
          </c:marker>
          <c:cat>
            <c:numRef>
              <c:f>'311615'!$A$3:$A$39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'311615'!$B$3:$B$39</c:f>
              <c:numCache>
                <c:formatCode>General</c:formatCode>
                <c:ptCount val="37"/>
                <c:pt idx="0">
                  <c:v>#N/A</c:v>
                </c:pt>
                <c:pt idx="1">
                  <c:v>#N/A</c:v>
                </c:pt>
                <c:pt idx="2">
                  <c:v>102.583</c:v>
                </c:pt>
                <c:pt idx="3">
                  <c:v>103.976</c:v>
                </c:pt>
                <c:pt idx="4">
                  <c:v>100.38200000000001</c:v>
                </c:pt>
                <c:pt idx="5">
                  <c:v>101.968</c:v>
                </c:pt>
                <c:pt idx="6">
                  <c:v>100</c:v>
                </c:pt>
                <c:pt idx="7">
                  <c:v>99.863</c:v>
                </c:pt>
                <c:pt idx="8">
                  <c:v>102.738</c:v>
                </c:pt>
                <c:pt idx="9">
                  <c:v>106.336</c:v>
                </c:pt>
                <c:pt idx="10">
                  <c:v>110.08499999999999</c:v>
                </c:pt>
                <c:pt idx="11">
                  <c:v>112.212</c:v>
                </c:pt>
                <c:pt idx="12">
                  <c:v>112.92700000000001</c:v>
                </c:pt>
                <c:pt idx="13">
                  <c:v>106.825</c:v>
                </c:pt>
                <c:pt idx="14">
                  <c:v>108.45399999999999</c:v>
                </c:pt>
                <c:pt idx="15">
                  <c:v>103.34099999999999</c:v>
                </c:pt>
                <c:pt idx="16">
                  <c:v>99.872</c:v>
                </c:pt>
                <c:pt idx="17">
                  <c:v>107.497</c:v>
                </c:pt>
                <c:pt idx="18">
                  <c:v>101.471</c:v>
                </c:pt>
                <c:pt idx="19">
                  <c:v>88.905000000000001</c:v>
                </c:pt>
                <c:pt idx="20">
                  <c:v>87.677999999999997</c:v>
                </c:pt>
                <c:pt idx="21">
                  <c:v>89.01</c:v>
                </c:pt>
                <c:pt idx="22">
                  <c:v>78.081999999999994</c:v>
                </c:pt>
                <c:pt idx="23">
                  <c:v>74.873999999999995</c:v>
                </c:pt>
                <c:pt idx="24">
                  <c:v>72.853999999999999</c:v>
                </c:pt>
                <c:pt idx="25">
                  <c:v>70.156000000000006</c:v>
                </c:pt>
                <c:pt idx="26">
                  <c:v>71.700999999999993</c:v>
                </c:pt>
                <c:pt idx="27">
                  <c:v>65.216999999999999</c:v>
                </c:pt>
                <c:pt idx="28">
                  <c:v>66.691999999999993</c:v>
                </c:pt>
                <c:pt idx="29">
                  <c:v>65.486999999999995</c:v>
                </c:pt>
                <c:pt idx="30">
                  <c:v>66.186000000000007</c:v>
                </c:pt>
                <c:pt idx="31">
                  <c:v>65.968999999999994</c:v>
                </c:pt>
                <c:pt idx="32">
                  <c:v>63.246000000000002</c:v>
                </c:pt>
                <c:pt idx="33">
                  <c:v>58.634</c:v>
                </c:pt>
                <c:pt idx="34">
                  <c:v>56.853000000000002</c:v>
                </c:pt>
                <c:pt idx="35">
                  <c:v>51.399000000000001</c:v>
                </c:pt>
                <c:pt idx="36">
                  <c:v>53.27</c:v>
                </c:pt>
              </c:numCache>
            </c:numRef>
          </c:val>
          <c:smooth val="0"/>
          <c:extLst>
            <c:ext xmlns:c16="http://schemas.microsoft.com/office/drawing/2014/chart" uri="{C3380CC4-5D6E-409C-BE32-E72D297353CC}">
              <c16:uniqueId val="{00000000-80A4-4220-A118-E33C61E33245}"/>
            </c:ext>
          </c:extLst>
        </c:ser>
        <c:ser>
          <c:idx val="1"/>
          <c:order val="1"/>
          <c:tx>
            <c:strRef>
              <c:f>'311615'!$D$2</c:f>
              <c:strCache>
                <c:ptCount val="1"/>
                <c:pt idx="0">
                  <c:v>Real Sectoral Output index</c:v>
                </c:pt>
              </c:strCache>
            </c:strRef>
          </c:tx>
          <c:spPr>
            <a:ln w="25400">
              <a:solidFill>
                <a:srgbClr val="002060"/>
              </a:solidFill>
            </a:ln>
          </c:spPr>
          <c:marker>
            <c:symbol val="none"/>
          </c:marker>
          <c:cat>
            <c:numRef>
              <c:f>'311615'!$A$3:$A$39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'311615'!$D$3:$D$39</c:f>
              <c:numCache>
                <c:formatCode>General</c:formatCode>
                <c:ptCount val="37"/>
                <c:pt idx="0">
                  <c:v>#N/A</c:v>
                </c:pt>
                <c:pt idx="1">
                  <c:v>#N/A</c:v>
                </c:pt>
                <c:pt idx="2">
                  <c:v>101.042</c:v>
                </c:pt>
                <c:pt idx="3">
                  <c:v>106.952</c:v>
                </c:pt>
                <c:pt idx="4">
                  <c:v>103.702</c:v>
                </c:pt>
                <c:pt idx="5">
                  <c:v>104.176</c:v>
                </c:pt>
                <c:pt idx="6">
                  <c:v>100</c:v>
                </c:pt>
                <c:pt idx="7">
                  <c:v>95.24</c:v>
                </c:pt>
                <c:pt idx="8">
                  <c:v>95.602999999999994</c:v>
                </c:pt>
                <c:pt idx="9">
                  <c:v>96.796000000000006</c:v>
                </c:pt>
                <c:pt idx="10">
                  <c:v>100.28100000000001</c:v>
                </c:pt>
                <c:pt idx="11">
                  <c:v>98.72</c:v>
                </c:pt>
                <c:pt idx="12">
                  <c:v>99.277000000000001</c:v>
                </c:pt>
                <c:pt idx="13">
                  <c:v>93.667000000000002</c:v>
                </c:pt>
                <c:pt idx="14">
                  <c:v>94.453000000000003</c:v>
                </c:pt>
                <c:pt idx="15">
                  <c:v>97.887</c:v>
                </c:pt>
                <c:pt idx="16">
                  <c:v>97.83</c:v>
                </c:pt>
                <c:pt idx="17">
                  <c:v>101.931</c:v>
                </c:pt>
                <c:pt idx="18">
                  <c:v>96.632000000000005</c:v>
                </c:pt>
                <c:pt idx="19">
                  <c:v>86.021000000000001</c:v>
                </c:pt>
                <c:pt idx="20">
                  <c:v>87.191999999999993</c:v>
                </c:pt>
                <c:pt idx="21">
                  <c:v>88.730999999999995</c:v>
                </c:pt>
                <c:pt idx="22">
                  <c:v>76.590999999999994</c:v>
                </c:pt>
                <c:pt idx="23">
                  <c:v>73.155000000000001</c:v>
                </c:pt>
                <c:pt idx="24">
                  <c:v>71.988</c:v>
                </c:pt>
                <c:pt idx="25">
                  <c:v>67.391000000000005</c:v>
                </c:pt>
                <c:pt idx="26">
                  <c:v>66.959999999999994</c:v>
                </c:pt>
                <c:pt idx="27">
                  <c:v>59.244</c:v>
                </c:pt>
                <c:pt idx="28">
                  <c:v>59.643999999999998</c:v>
                </c:pt>
                <c:pt idx="29">
                  <c:v>56.247999999999998</c:v>
                </c:pt>
                <c:pt idx="30">
                  <c:v>53.920999999999999</c:v>
                </c:pt>
                <c:pt idx="31">
                  <c:v>51.326000000000001</c:v>
                </c:pt>
                <c:pt idx="32">
                  <c:v>48.152999999999999</c:v>
                </c:pt>
                <c:pt idx="33">
                  <c:v>44.66</c:v>
                </c:pt>
                <c:pt idx="34">
                  <c:v>42.265999999999998</c:v>
                </c:pt>
                <c:pt idx="35">
                  <c:v>35.880000000000003</c:v>
                </c:pt>
                <c:pt idx="36">
                  <c:v>34.148000000000003</c:v>
                </c:pt>
              </c:numCache>
            </c:numRef>
          </c:val>
          <c:smooth val="0"/>
          <c:extLst>
            <c:ext xmlns:c16="http://schemas.microsoft.com/office/drawing/2014/chart" uri="{C3380CC4-5D6E-409C-BE32-E72D297353CC}">
              <c16:uniqueId val="{00000001-80A4-4220-A118-E33C61E33245}"/>
            </c:ext>
          </c:extLst>
        </c:ser>
        <c:ser>
          <c:idx val="2"/>
          <c:order val="2"/>
          <c:tx>
            <c:strRef>
              <c:f>'311615'!$E$2</c:f>
              <c:strCache>
                <c:ptCount val="1"/>
                <c:pt idx="0">
                  <c:v>Hours Worked index</c:v>
                </c:pt>
              </c:strCache>
            </c:strRef>
          </c:tx>
          <c:spPr>
            <a:ln w="25400">
              <a:solidFill>
                <a:srgbClr val="BDD6EE"/>
              </a:solidFill>
            </a:ln>
          </c:spPr>
          <c:marker>
            <c:symbol val="none"/>
          </c:marker>
          <c:cat>
            <c:numRef>
              <c:f>'311615'!$A$3:$A$39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'311615'!$E$3:$E$39</c:f>
              <c:numCache>
                <c:formatCode>General</c:formatCode>
                <c:ptCount val="37"/>
                <c:pt idx="0">
                  <c:v>95.638999999999996</c:v>
                </c:pt>
                <c:pt idx="1">
                  <c:v>92.661000000000001</c:v>
                </c:pt>
                <c:pt idx="2">
                  <c:v>98.498000000000005</c:v>
                </c:pt>
                <c:pt idx="3">
                  <c:v>102.86199999999999</c:v>
                </c:pt>
                <c:pt idx="4">
                  <c:v>103.307</c:v>
                </c:pt>
                <c:pt idx="5">
                  <c:v>102.166</c:v>
                </c:pt>
                <c:pt idx="6">
                  <c:v>100</c:v>
                </c:pt>
                <c:pt idx="7">
                  <c:v>95.37</c:v>
                </c:pt>
                <c:pt idx="8">
                  <c:v>93.055000000000007</c:v>
                </c:pt>
                <c:pt idx="9">
                  <c:v>91.028000000000006</c:v>
                </c:pt>
                <c:pt idx="10">
                  <c:v>91.094999999999999</c:v>
                </c:pt>
                <c:pt idx="11">
                  <c:v>87.975999999999999</c:v>
                </c:pt>
                <c:pt idx="12">
                  <c:v>87.912999999999997</c:v>
                </c:pt>
                <c:pt idx="13">
                  <c:v>87.682000000000002</c:v>
                </c:pt>
                <c:pt idx="14">
                  <c:v>87.09</c:v>
                </c:pt>
                <c:pt idx="15">
                  <c:v>94.721999999999994</c:v>
                </c:pt>
                <c:pt idx="16">
                  <c:v>97.954999999999998</c:v>
                </c:pt>
                <c:pt idx="17">
                  <c:v>94.822999999999993</c:v>
                </c:pt>
                <c:pt idx="18">
                  <c:v>95.231999999999999</c:v>
                </c:pt>
                <c:pt idx="19">
                  <c:v>96.756</c:v>
                </c:pt>
                <c:pt idx="20">
                  <c:v>99.445999999999998</c:v>
                </c:pt>
                <c:pt idx="21">
                  <c:v>99.686999999999998</c:v>
                </c:pt>
                <c:pt idx="22">
                  <c:v>98.090999999999994</c:v>
                </c:pt>
                <c:pt idx="23">
                  <c:v>97.704999999999998</c:v>
                </c:pt>
                <c:pt idx="24">
                  <c:v>98.811000000000007</c:v>
                </c:pt>
                <c:pt idx="25">
                  <c:v>96.058999999999997</c:v>
                </c:pt>
                <c:pt idx="26">
                  <c:v>93.388000000000005</c:v>
                </c:pt>
                <c:pt idx="27">
                  <c:v>90.841999999999999</c:v>
                </c:pt>
                <c:pt idx="28">
                  <c:v>89.432000000000002</c:v>
                </c:pt>
                <c:pt idx="29">
                  <c:v>85.891999999999996</c:v>
                </c:pt>
                <c:pt idx="30">
                  <c:v>81.47</c:v>
                </c:pt>
                <c:pt idx="31">
                  <c:v>77.804000000000002</c:v>
                </c:pt>
                <c:pt idx="32">
                  <c:v>76.135000000000005</c:v>
                </c:pt>
                <c:pt idx="33">
                  <c:v>76.167000000000002</c:v>
                </c:pt>
                <c:pt idx="34">
                  <c:v>74.341999999999999</c:v>
                </c:pt>
                <c:pt idx="35">
                  <c:v>69.807000000000002</c:v>
                </c:pt>
                <c:pt idx="36">
                  <c:v>64.102999999999994</c:v>
                </c:pt>
              </c:numCache>
            </c:numRef>
          </c:val>
          <c:smooth val="0"/>
          <c:extLst>
            <c:ext xmlns:c16="http://schemas.microsoft.com/office/drawing/2014/chart" uri="{C3380CC4-5D6E-409C-BE32-E72D297353CC}">
              <c16:uniqueId val="{00000002-80A4-4220-A118-E33C61E33245}"/>
            </c:ext>
          </c:extLst>
        </c:ser>
        <c:dLbls>
          <c:showLegendKey val="0"/>
          <c:showVal val="0"/>
          <c:showCatName val="0"/>
          <c:showSerName val="0"/>
          <c:showPercent val="0"/>
          <c:showBubbleSize val="0"/>
        </c:dLbls>
        <c:smooth val="0"/>
        <c:axId val="50390001"/>
        <c:axId val="50390002"/>
      </c:lineChart>
      <c:catAx>
        <c:axId val="50390001"/>
        <c:scaling>
          <c:orientation val="maxMin"/>
        </c:scaling>
        <c:delete val="0"/>
        <c:axPos val="b"/>
        <c:numFmt formatCode="General" sourceLinked="1"/>
        <c:majorTickMark val="out"/>
        <c:minorTickMark val="none"/>
        <c:tickLblPos val="nextTo"/>
        <c:crossAx val="50390002"/>
        <c:crosses val="autoZero"/>
        <c:auto val="1"/>
        <c:lblAlgn val="ctr"/>
        <c:lblOffset val="100"/>
        <c:noMultiLvlLbl val="0"/>
      </c:catAx>
      <c:valAx>
        <c:axId val="503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3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Oil and Gas Extraction</a:t>
            </a:r>
          </a:p>
        </c:rich>
      </c:tx>
      <c:overlay val="0"/>
    </c:title>
    <c:autoTitleDeleted val="0"/>
    <c:plotArea>
      <c:layout/>
      <c:lineChart>
        <c:grouping val="standard"/>
        <c:varyColors val="0"/>
        <c:ser>
          <c:idx val="0"/>
          <c:order val="0"/>
          <c:tx>
            <c:strRef>
              <c:f>'211'!$B$2</c:f>
              <c:strCache>
                <c:ptCount val="1"/>
                <c:pt idx="0">
                  <c:v>Labor Productivity index</c:v>
                </c:pt>
              </c:strCache>
            </c:strRef>
          </c:tx>
          <c:spPr>
            <a:ln w="25400">
              <a:solidFill>
                <a:srgbClr val="D6242A"/>
              </a:solidFill>
            </a:ln>
          </c:spPr>
          <c:marker>
            <c:symbol val="none"/>
          </c:marker>
          <c:cat>
            <c:numRef>
              <c:f>'211'!$A$3:$A$39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'211'!$B$3:$B$39</c:f>
              <c:numCache>
                <c:formatCode>General</c:formatCode>
                <c:ptCount val="37"/>
                <c:pt idx="0">
                  <c:v>161.02000000000001</c:v>
                </c:pt>
                <c:pt idx="1">
                  <c:v>152.197</c:v>
                </c:pt>
                <c:pt idx="2">
                  <c:v>162.19800000000001</c:v>
                </c:pt>
                <c:pt idx="3">
                  <c:v>139.571</c:v>
                </c:pt>
                <c:pt idx="4">
                  <c:v>125.88800000000001</c:v>
                </c:pt>
                <c:pt idx="5">
                  <c:v>117.66800000000001</c:v>
                </c:pt>
                <c:pt idx="6">
                  <c:v>100</c:v>
                </c:pt>
                <c:pt idx="7">
                  <c:v>86.600999999999999</c:v>
                </c:pt>
                <c:pt idx="8">
                  <c:v>78.694000000000003</c:v>
                </c:pt>
                <c:pt idx="9">
                  <c:v>68.353999999999999</c:v>
                </c:pt>
                <c:pt idx="10">
                  <c:v>58.661000000000001</c:v>
                </c:pt>
                <c:pt idx="11">
                  <c:v>53.012</c:v>
                </c:pt>
                <c:pt idx="12">
                  <c:v>53.103000000000002</c:v>
                </c:pt>
                <c:pt idx="13">
                  <c:v>58.802999999999997</c:v>
                </c:pt>
                <c:pt idx="14">
                  <c:v>59.46</c:v>
                </c:pt>
                <c:pt idx="15">
                  <c:v>54.37</c:v>
                </c:pt>
                <c:pt idx="16">
                  <c:v>59.798999999999999</c:v>
                </c:pt>
                <c:pt idx="17">
                  <c:v>61.438000000000002</c:v>
                </c:pt>
                <c:pt idx="18">
                  <c:v>66.569000000000003</c:v>
                </c:pt>
                <c:pt idx="19">
                  <c:v>69.254000000000005</c:v>
                </c:pt>
                <c:pt idx="20">
                  <c:v>79.179000000000002</c:v>
                </c:pt>
                <c:pt idx="21">
                  <c:v>76.599000000000004</c:v>
                </c:pt>
                <c:pt idx="22">
                  <c:v>73.588999999999999</c:v>
                </c:pt>
                <c:pt idx="23">
                  <c:v>71.790000000000006</c:v>
                </c:pt>
                <c:pt idx="24">
                  <c:v>65.361000000000004</c:v>
                </c:pt>
                <c:pt idx="25">
                  <c:v>61.143000000000001</c:v>
                </c:pt>
                <c:pt idx="26">
                  <c:v>60.353000000000002</c:v>
                </c:pt>
                <c:pt idx="27">
                  <c:v>59.314999999999998</c:v>
                </c:pt>
                <c:pt idx="28">
                  <c:v>58.329000000000001</c:v>
                </c:pt>
                <c:pt idx="29">
                  <c:v>53.539000000000001</c:v>
                </c:pt>
                <c:pt idx="30">
                  <c:v>51.834000000000003</c:v>
                </c:pt>
                <c:pt idx="31">
                  <c:v>49.62</c:v>
                </c:pt>
                <c:pt idx="32">
                  <c:v>47.375</c:v>
                </c:pt>
                <c:pt idx="33">
                  <c:v>46.048000000000002</c:v>
                </c:pt>
                <c:pt idx="34">
                  <c:v>46.18</c:v>
                </c:pt>
                <c:pt idx="35">
                  <c:v>49.298000000000002</c:v>
                </c:pt>
                <c:pt idx="36">
                  <c:v>49.128</c:v>
                </c:pt>
              </c:numCache>
            </c:numRef>
          </c:val>
          <c:smooth val="0"/>
          <c:extLst>
            <c:ext xmlns:c16="http://schemas.microsoft.com/office/drawing/2014/chart" uri="{C3380CC4-5D6E-409C-BE32-E72D297353CC}">
              <c16:uniqueId val="{00000000-7B05-4A94-A092-DA4FA9EB7604}"/>
            </c:ext>
          </c:extLst>
        </c:ser>
        <c:ser>
          <c:idx val="1"/>
          <c:order val="1"/>
          <c:tx>
            <c:strRef>
              <c:f>'211'!$H$2</c:f>
              <c:strCache>
                <c:ptCount val="1"/>
                <c:pt idx="0">
                  <c:v>Unit Labor Costs index</c:v>
                </c:pt>
              </c:strCache>
            </c:strRef>
          </c:tx>
          <c:spPr>
            <a:ln w="25400">
              <a:solidFill>
                <a:srgbClr val="002060"/>
              </a:solidFill>
            </a:ln>
          </c:spPr>
          <c:marker>
            <c:symbol val="none"/>
          </c:marker>
          <c:cat>
            <c:numRef>
              <c:f>'211'!$A$3:$A$39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'211'!$H$3:$H$39</c:f>
              <c:numCache>
                <c:formatCode>General</c:formatCode>
                <c:ptCount val="37"/>
                <c:pt idx="0">
                  <c:v>72.56</c:v>
                </c:pt>
                <c:pt idx="1">
                  <c:v>73.239000000000004</c:v>
                </c:pt>
                <c:pt idx="2">
                  <c:v>69.257000000000005</c:v>
                </c:pt>
                <c:pt idx="3">
                  <c:v>81.040999999999997</c:v>
                </c:pt>
                <c:pt idx="4">
                  <c:v>83.191000000000003</c:v>
                </c:pt>
                <c:pt idx="5">
                  <c:v>87.5</c:v>
                </c:pt>
                <c:pt idx="6">
                  <c:v>100</c:v>
                </c:pt>
                <c:pt idx="7">
                  <c:v>123.387</c:v>
                </c:pt>
                <c:pt idx="8">
                  <c:v>129.672</c:v>
                </c:pt>
                <c:pt idx="9">
                  <c:v>141.72499999999999</c:v>
                </c:pt>
                <c:pt idx="10">
                  <c:v>153.27000000000001</c:v>
                </c:pt>
                <c:pt idx="11">
                  <c:v>164.87200000000001</c:v>
                </c:pt>
                <c:pt idx="12">
                  <c:v>163.09899999999999</c:v>
                </c:pt>
                <c:pt idx="13">
                  <c:v>155.87299999999999</c:v>
                </c:pt>
                <c:pt idx="14">
                  <c:v>148.33000000000001</c:v>
                </c:pt>
                <c:pt idx="15">
                  <c:v>164.41300000000001</c:v>
                </c:pt>
                <c:pt idx="16">
                  <c:v>142.43100000000001</c:v>
                </c:pt>
                <c:pt idx="17">
                  <c:v>132.346</c:v>
                </c:pt>
                <c:pt idx="18">
                  <c:v>110.837</c:v>
                </c:pt>
                <c:pt idx="19">
                  <c:v>94.025999999999996</c:v>
                </c:pt>
                <c:pt idx="20">
                  <c:v>79.363</c:v>
                </c:pt>
                <c:pt idx="21">
                  <c:v>77.494</c:v>
                </c:pt>
                <c:pt idx="22">
                  <c:v>76.888999999999996</c:v>
                </c:pt>
                <c:pt idx="23">
                  <c:v>74.138999999999996</c:v>
                </c:pt>
                <c:pt idx="24">
                  <c:v>69.251000000000005</c:v>
                </c:pt>
                <c:pt idx="25">
                  <c:v>67.608999999999995</c:v>
                </c:pt>
                <c:pt idx="26">
                  <c:v>65.686000000000007</c:v>
                </c:pt>
                <c:pt idx="27">
                  <c:v>59.75</c:v>
                </c:pt>
                <c:pt idx="28">
                  <c:v>57.386000000000003</c:v>
                </c:pt>
                <c:pt idx="29">
                  <c:v>56.024999999999999</c:v>
                </c:pt>
                <c:pt idx="30">
                  <c:v>56.09</c:v>
                </c:pt>
                <c:pt idx="31">
                  <c:v>55.697000000000003</c:v>
                </c:pt>
                <c:pt idx="32">
                  <c:v>53.107999999999997</c:v>
                </c:pt>
                <c:pt idx="33">
                  <c:v>51.884999999999998</c:v>
                </c:pt>
                <c:pt idx="34">
                  <c:v>49.113</c:v>
                </c:pt>
                <c:pt idx="35">
                  <c:v>46.457999999999998</c:v>
                </c:pt>
                <c:pt idx="36">
                  <c:v>44.148000000000003</c:v>
                </c:pt>
              </c:numCache>
            </c:numRef>
          </c:val>
          <c:smooth val="0"/>
          <c:extLst>
            <c:ext xmlns:c16="http://schemas.microsoft.com/office/drawing/2014/chart" uri="{C3380CC4-5D6E-409C-BE32-E72D297353CC}">
              <c16:uniqueId val="{00000001-7B05-4A94-A092-DA4FA9EB7604}"/>
            </c:ext>
          </c:extLst>
        </c:ser>
        <c:ser>
          <c:idx val="2"/>
          <c:order val="2"/>
          <c:tx>
            <c:strRef>
              <c:f>'211'!$G$2</c:f>
              <c:strCache>
                <c:ptCount val="1"/>
                <c:pt idx="0">
                  <c:v>Hourly Compensation index</c:v>
                </c:pt>
              </c:strCache>
            </c:strRef>
          </c:tx>
          <c:spPr>
            <a:ln w="25400">
              <a:solidFill>
                <a:srgbClr val="BDD6EE"/>
              </a:solidFill>
            </a:ln>
          </c:spPr>
          <c:marker>
            <c:symbol val="none"/>
          </c:marker>
          <c:cat>
            <c:numRef>
              <c:f>'211'!$A$3:$A$39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'211'!$G$3:$G$39</c:f>
              <c:numCache>
                <c:formatCode>General</c:formatCode>
                <c:ptCount val="37"/>
                <c:pt idx="0">
                  <c:v>116.837</c:v>
                </c:pt>
                <c:pt idx="1">
                  <c:v>111.467</c:v>
                </c:pt>
                <c:pt idx="2">
                  <c:v>112.334</c:v>
                </c:pt>
                <c:pt idx="3">
                  <c:v>113.10899999999999</c:v>
                </c:pt>
                <c:pt idx="4">
                  <c:v>104.72799999999999</c:v>
                </c:pt>
                <c:pt idx="5">
                  <c:v>102.96</c:v>
                </c:pt>
                <c:pt idx="6">
                  <c:v>100</c:v>
                </c:pt>
                <c:pt idx="7">
                  <c:v>106.854</c:v>
                </c:pt>
                <c:pt idx="8">
                  <c:v>102.04300000000001</c:v>
                </c:pt>
                <c:pt idx="9">
                  <c:v>96.873999999999995</c:v>
                </c:pt>
                <c:pt idx="10">
                  <c:v>89.91</c:v>
                </c:pt>
                <c:pt idx="11">
                  <c:v>87.400999999999996</c:v>
                </c:pt>
                <c:pt idx="12">
                  <c:v>86.611000000000004</c:v>
                </c:pt>
                <c:pt idx="13">
                  <c:v>91.658000000000001</c:v>
                </c:pt>
                <c:pt idx="14">
                  <c:v>88.197000000000003</c:v>
                </c:pt>
                <c:pt idx="15">
                  <c:v>89.391000000000005</c:v>
                </c:pt>
                <c:pt idx="16">
                  <c:v>85.173000000000002</c:v>
                </c:pt>
                <c:pt idx="17">
                  <c:v>81.31</c:v>
                </c:pt>
                <c:pt idx="18">
                  <c:v>73.783000000000001</c:v>
                </c:pt>
                <c:pt idx="19">
                  <c:v>65.117000000000004</c:v>
                </c:pt>
                <c:pt idx="20">
                  <c:v>62.838999999999999</c:v>
                </c:pt>
                <c:pt idx="21">
                  <c:v>59.36</c:v>
                </c:pt>
                <c:pt idx="22">
                  <c:v>56.582000000000001</c:v>
                </c:pt>
                <c:pt idx="23">
                  <c:v>53.225000000000001</c:v>
                </c:pt>
                <c:pt idx="24">
                  <c:v>45.262999999999998</c:v>
                </c:pt>
                <c:pt idx="25">
                  <c:v>41.338000000000001</c:v>
                </c:pt>
                <c:pt idx="26">
                  <c:v>39.643999999999998</c:v>
                </c:pt>
                <c:pt idx="27">
                  <c:v>35.44</c:v>
                </c:pt>
                <c:pt idx="28">
                  <c:v>33.472999999999999</c:v>
                </c:pt>
                <c:pt idx="29">
                  <c:v>29.995000000000001</c:v>
                </c:pt>
                <c:pt idx="30">
                  <c:v>29.074000000000002</c:v>
                </c:pt>
                <c:pt idx="31">
                  <c:v>27.637</c:v>
                </c:pt>
                <c:pt idx="32">
                  <c:v>25.16</c:v>
                </c:pt>
                <c:pt idx="33">
                  <c:v>23.891999999999999</c:v>
                </c:pt>
                <c:pt idx="34">
                  <c:v>22.68</c:v>
                </c:pt>
                <c:pt idx="35">
                  <c:v>22.902999999999999</c:v>
                </c:pt>
                <c:pt idx="36">
                  <c:v>21.689</c:v>
                </c:pt>
              </c:numCache>
            </c:numRef>
          </c:val>
          <c:smooth val="0"/>
          <c:extLst>
            <c:ext xmlns:c16="http://schemas.microsoft.com/office/drawing/2014/chart" uri="{C3380CC4-5D6E-409C-BE32-E72D297353CC}">
              <c16:uniqueId val="{00000002-7B05-4A94-A092-DA4FA9EB7604}"/>
            </c:ext>
          </c:extLst>
        </c:ser>
        <c:dLbls>
          <c:showLegendKey val="0"/>
          <c:showVal val="0"/>
          <c:showCatName val="0"/>
          <c:showSerName val="0"/>
          <c:showPercent val="0"/>
          <c:showBubbleSize val="0"/>
        </c:dLbls>
        <c:smooth val="0"/>
        <c:axId val="50040001"/>
        <c:axId val="50040002"/>
      </c:lineChart>
      <c:catAx>
        <c:axId val="50040001"/>
        <c:scaling>
          <c:orientation val="maxMin"/>
        </c:scaling>
        <c:delete val="0"/>
        <c:axPos val="b"/>
        <c:numFmt formatCode="General" sourceLinked="1"/>
        <c:majorTickMark val="out"/>
        <c:minorTickMark val="none"/>
        <c:tickLblPos val="nextTo"/>
        <c:crossAx val="50040002"/>
        <c:crosses val="autoZero"/>
        <c:auto val="1"/>
        <c:lblAlgn val="ctr"/>
        <c:lblOffset val="100"/>
        <c:noMultiLvlLbl val="0"/>
      </c:catAx>
      <c:valAx>
        <c:axId val="500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Poultry Processing</a:t>
            </a:r>
          </a:p>
        </c:rich>
      </c:tx>
      <c:overlay val="0"/>
    </c:title>
    <c:autoTitleDeleted val="0"/>
    <c:plotArea>
      <c:layout/>
      <c:lineChart>
        <c:grouping val="standard"/>
        <c:varyColors val="0"/>
        <c:ser>
          <c:idx val="0"/>
          <c:order val="0"/>
          <c:tx>
            <c:strRef>
              <c:f>'311615'!$B$2</c:f>
              <c:strCache>
                <c:ptCount val="1"/>
                <c:pt idx="0">
                  <c:v>Labor Productivity index</c:v>
                </c:pt>
              </c:strCache>
            </c:strRef>
          </c:tx>
          <c:spPr>
            <a:ln w="25400">
              <a:solidFill>
                <a:srgbClr val="D6242A"/>
              </a:solidFill>
            </a:ln>
          </c:spPr>
          <c:marker>
            <c:symbol val="none"/>
          </c:marker>
          <c:cat>
            <c:numRef>
              <c:f>'311615'!$A$3:$A$39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'311615'!$B$3:$B$39</c:f>
              <c:numCache>
                <c:formatCode>General</c:formatCode>
                <c:ptCount val="37"/>
                <c:pt idx="0">
                  <c:v>#N/A</c:v>
                </c:pt>
                <c:pt idx="1">
                  <c:v>#N/A</c:v>
                </c:pt>
                <c:pt idx="2">
                  <c:v>102.583</c:v>
                </c:pt>
                <c:pt idx="3">
                  <c:v>103.976</c:v>
                </c:pt>
                <c:pt idx="4">
                  <c:v>100.38200000000001</c:v>
                </c:pt>
                <c:pt idx="5">
                  <c:v>101.968</c:v>
                </c:pt>
                <c:pt idx="6">
                  <c:v>100</c:v>
                </c:pt>
                <c:pt idx="7">
                  <c:v>99.863</c:v>
                </c:pt>
                <c:pt idx="8">
                  <c:v>102.738</c:v>
                </c:pt>
                <c:pt idx="9">
                  <c:v>106.336</c:v>
                </c:pt>
                <c:pt idx="10">
                  <c:v>110.08499999999999</c:v>
                </c:pt>
                <c:pt idx="11">
                  <c:v>112.212</c:v>
                </c:pt>
                <c:pt idx="12">
                  <c:v>112.92700000000001</c:v>
                </c:pt>
                <c:pt idx="13">
                  <c:v>106.825</c:v>
                </c:pt>
                <c:pt idx="14">
                  <c:v>108.45399999999999</c:v>
                </c:pt>
                <c:pt idx="15">
                  <c:v>103.34099999999999</c:v>
                </c:pt>
                <c:pt idx="16">
                  <c:v>99.872</c:v>
                </c:pt>
                <c:pt idx="17">
                  <c:v>107.497</c:v>
                </c:pt>
                <c:pt idx="18">
                  <c:v>101.471</c:v>
                </c:pt>
                <c:pt idx="19">
                  <c:v>88.905000000000001</c:v>
                </c:pt>
                <c:pt idx="20">
                  <c:v>87.677999999999997</c:v>
                </c:pt>
                <c:pt idx="21">
                  <c:v>89.01</c:v>
                </c:pt>
                <c:pt idx="22">
                  <c:v>78.081999999999994</c:v>
                </c:pt>
                <c:pt idx="23">
                  <c:v>74.873999999999995</c:v>
                </c:pt>
                <c:pt idx="24">
                  <c:v>72.853999999999999</c:v>
                </c:pt>
                <c:pt idx="25">
                  <c:v>70.156000000000006</c:v>
                </c:pt>
                <c:pt idx="26">
                  <c:v>71.700999999999993</c:v>
                </c:pt>
                <c:pt idx="27">
                  <c:v>65.216999999999999</c:v>
                </c:pt>
                <c:pt idx="28">
                  <c:v>66.691999999999993</c:v>
                </c:pt>
                <c:pt idx="29">
                  <c:v>65.486999999999995</c:v>
                </c:pt>
                <c:pt idx="30">
                  <c:v>66.186000000000007</c:v>
                </c:pt>
                <c:pt idx="31">
                  <c:v>65.968999999999994</c:v>
                </c:pt>
                <c:pt idx="32">
                  <c:v>63.246000000000002</c:v>
                </c:pt>
                <c:pt idx="33">
                  <c:v>58.634</c:v>
                </c:pt>
                <c:pt idx="34">
                  <c:v>56.853000000000002</c:v>
                </c:pt>
                <c:pt idx="35">
                  <c:v>51.399000000000001</c:v>
                </c:pt>
                <c:pt idx="36">
                  <c:v>53.27</c:v>
                </c:pt>
              </c:numCache>
            </c:numRef>
          </c:val>
          <c:smooth val="0"/>
          <c:extLst>
            <c:ext xmlns:c16="http://schemas.microsoft.com/office/drawing/2014/chart" uri="{C3380CC4-5D6E-409C-BE32-E72D297353CC}">
              <c16:uniqueId val="{00000000-29BB-4462-A62B-5B2022F02B4B}"/>
            </c:ext>
          </c:extLst>
        </c:ser>
        <c:ser>
          <c:idx val="1"/>
          <c:order val="1"/>
          <c:tx>
            <c:strRef>
              <c:f>'311615'!$H$2</c:f>
              <c:strCache>
                <c:ptCount val="1"/>
                <c:pt idx="0">
                  <c:v>Unit Labor Costs index</c:v>
                </c:pt>
              </c:strCache>
            </c:strRef>
          </c:tx>
          <c:spPr>
            <a:ln w="25400">
              <a:solidFill>
                <a:srgbClr val="002060"/>
              </a:solidFill>
            </a:ln>
          </c:spPr>
          <c:marker>
            <c:symbol val="none"/>
          </c:marker>
          <c:cat>
            <c:numRef>
              <c:f>'311615'!$A$3:$A$39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'311615'!$H$3:$H$39</c:f>
              <c:numCache>
                <c:formatCode>General</c:formatCode>
                <c:ptCount val="37"/>
                <c:pt idx="0">
                  <c:v>#N/A</c:v>
                </c:pt>
                <c:pt idx="1">
                  <c:v>#N/A</c:v>
                </c:pt>
                <c:pt idx="2">
                  <c:v>116.233</c:v>
                </c:pt>
                <c:pt idx="3">
                  <c:v>107.739</c:v>
                </c:pt>
                <c:pt idx="4">
                  <c:v>98.826999999999998</c:v>
                </c:pt>
                <c:pt idx="5">
                  <c:v>95.918999999999997</c:v>
                </c:pt>
                <c:pt idx="6">
                  <c:v>100</c:v>
                </c:pt>
                <c:pt idx="7">
                  <c:v>96.2</c:v>
                </c:pt>
                <c:pt idx="8">
                  <c:v>91.018000000000001</c:v>
                </c:pt>
                <c:pt idx="9">
                  <c:v>87.010999999999996</c:v>
                </c:pt>
                <c:pt idx="10">
                  <c:v>81.558000000000007</c:v>
                </c:pt>
                <c:pt idx="11">
                  <c:v>79.745999999999995</c:v>
                </c:pt>
                <c:pt idx="12">
                  <c:v>76.894999999999996</c:v>
                </c:pt>
                <c:pt idx="13">
                  <c:v>83.091999999999999</c:v>
                </c:pt>
                <c:pt idx="14">
                  <c:v>80.305000000000007</c:v>
                </c:pt>
                <c:pt idx="15">
                  <c:v>79.876999999999995</c:v>
                </c:pt>
                <c:pt idx="16">
                  <c:v>81.504999999999995</c:v>
                </c:pt>
                <c:pt idx="17">
                  <c:v>67.328999999999994</c:v>
                </c:pt>
                <c:pt idx="18">
                  <c:v>69.787000000000006</c:v>
                </c:pt>
                <c:pt idx="19">
                  <c:v>75.361999999999995</c:v>
                </c:pt>
                <c:pt idx="20">
                  <c:v>71.180999999999997</c:v>
                </c:pt>
                <c:pt idx="21">
                  <c:v>71.980999999999995</c:v>
                </c:pt>
                <c:pt idx="22">
                  <c:v>77.168999999999997</c:v>
                </c:pt>
                <c:pt idx="23">
                  <c:v>77.308999999999997</c:v>
                </c:pt>
                <c:pt idx="24">
                  <c:v>78.031999999999996</c:v>
                </c:pt>
                <c:pt idx="25">
                  <c:v>78.489999999999995</c:v>
                </c:pt>
                <c:pt idx="26">
                  <c:v>76.564999999999998</c:v>
                </c:pt>
                <c:pt idx="27">
                  <c:v>76.096000000000004</c:v>
                </c:pt>
                <c:pt idx="28">
                  <c:v>73.227000000000004</c:v>
                </c:pt>
                <c:pt idx="29">
                  <c:v>77.222999999999999</c:v>
                </c:pt>
                <c:pt idx="30">
                  <c:v>73.92</c:v>
                </c:pt>
                <c:pt idx="31">
                  <c:v>72.611999999999995</c:v>
                </c:pt>
                <c:pt idx="32">
                  <c:v>72.272000000000006</c:v>
                </c:pt>
                <c:pt idx="33">
                  <c:v>70.498999999999995</c:v>
                </c:pt>
                <c:pt idx="34">
                  <c:v>67.545000000000002</c:v>
                </c:pt>
                <c:pt idx="35">
                  <c:v>70.283000000000001</c:v>
                </c:pt>
                <c:pt idx="36">
                  <c:v>66.022000000000006</c:v>
                </c:pt>
              </c:numCache>
            </c:numRef>
          </c:val>
          <c:smooth val="0"/>
          <c:extLst>
            <c:ext xmlns:c16="http://schemas.microsoft.com/office/drawing/2014/chart" uri="{C3380CC4-5D6E-409C-BE32-E72D297353CC}">
              <c16:uniqueId val="{00000001-29BB-4462-A62B-5B2022F02B4B}"/>
            </c:ext>
          </c:extLst>
        </c:ser>
        <c:ser>
          <c:idx val="2"/>
          <c:order val="2"/>
          <c:tx>
            <c:strRef>
              <c:f>'311615'!$G$2</c:f>
              <c:strCache>
                <c:ptCount val="1"/>
                <c:pt idx="0">
                  <c:v>Hourly Compensation index</c:v>
                </c:pt>
              </c:strCache>
            </c:strRef>
          </c:tx>
          <c:spPr>
            <a:ln w="25400">
              <a:solidFill>
                <a:srgbClr val="BDD6EE"/>
              </a:solidFill>
            </a:ln>
          </c:spPr>
          <c:marker>
            <c:symbol val="none"/>
          </c:marker>
          <c:cat>
            <c:numRef>
              <c:f>'311615'!$A$3:$A$39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'311615'!$G$3:$G$39</c:f>
              <c:numCache>
                <c:formatCode>General</c:formatCode>
                <c:ptCount val="37"/>
                <c:pt idx="0">
                  <c:v>#N/A</c:v>
                </c:pt>
                <c:pt idx="1">
                  <c:v>#N/A</c:v>
                </c:pt>
                <c:pt idx="2">
                  <c:v>119.236</c:v>
                </c:pt>
                <c:pt idx="3">
                  <c:v>112.023</c:v>
                </c:pt>
                <c:pt idx="4">
                  <c:v>99.204999999999998</c:v>
                </c:pt>
                <c:pt idx="5">
                  <c:v>97.807000000000002</c:v>
                </c:pt>
                <c:pt idx="6">
                  <c:v>100</c:v>
                </c:pt>
                <c:pt idx="7">
                  <c:v>96.067999999999998</c:v>
                </c:pt>
                <c:pt idx="8">
                  <c:v>93.51</c:v>
                </c:pt>
                <c:pt idx="9">
                  <c:v>92.524000000000001</c:v>
                </c:pt>
                <c:pt idx="10">
                  <c:v>89.783000000000001</c:v>
                </c:pt>
                <c:pt idx="11">
                  <c:v>89.484999999999999</c:v>
                </c:pt>
                <c:pt idx="12">
                  <c:v>86.834999999999994</c:v>
                </c:pt>
                <c:pt idx="13">
                  <c:v>88.763999999999996</c:v>
                </c:pt>
                <c:pt idx="14">
                  <c:v>87.093999999999994</c:v>
                </c:pt>
                <c:pt idx="15">
                  <c:v>82.546000000000006</c:v>
                </c:pt>
                <c:pt idx="16">
                  <c:v>81.400999999999996</c:v>
                </c:pt>
                <c:pt idx="17">
                  <c:v>72.376000000000005</c:v>
                </c:pt>
                <c:pt idx="18">
                  <c:v>70.813000000000002</c:v>
                </c:pt>
                <c:pt idx="19">
                  <c:v>67.001000000000005</c:v>
                </c:pt>
                <c:pt idx="20">
                  <c:v>62.41</c:v>
                </c:pt>
                <c:pt idx="21">
                  <c:v>64.069999999999993</c:v>
                </c:pt>
                <c:pt idx="22">
                  <c:v>60.253999999999998</c:v>
                </c:pt>
                <c:pt idx="23">
                  <c:v>57.884</c:v>
                </c:pt>
                <c:pt idx="24">
                  <c:v>56.85</c:v>
                </c:pt>
                <c:pt idx="25">
                  <c:v>55.064999999999998</c:v>
                </c:pt>
                <c:pt idx="26">
                  <c:v>54.898000000000003</c:v>
                </c:pt>
                <c:pt idx="27">
                  <c:v>49.628</c:v>
                </c:pt>
                <c:pt idx="28">
                  <c:v>48.837000000000003</c:v>
                </c:pt>
                <c:pt idx="29">
                  <c:v>50.570999999999998</c:v>
                </c:pt>
                <c:pt idx="30">
                  <c:v>48.924999999999997</c:v>
                </c:pt>
                <c:pt idx="31">
                  <c:v>47.901000000000003</c:v>
                </c:pt>
                <c:pt idx="32">
                  <c:v>45.709000000000003</c:v>
                </c:pt>
                <c:pt idx="33">
                  <c:v>41.335999999999999</c:v>
                </c:pt>
                <c:pt idx="34">
                  <c:v>38.401000000000003</c:v>
                </c:pt>
                <c:pt idx="35">
                  <c:v>36.125</c:v>
                </c:pt>
                <c:pt idx="36">
                  <c:v>35.17</c:v>
                </c:pt>
              </c:numCache>
            </c:numRef>
          </c:val>
          <c:smooth val="0"/>
          <c:extLst>
            <c:ext xmlns:c16="http://schemas.microsoft.com/office/drawing/2014/chart" uri="{C3380CC4-5D6E-409C-BE32-E72D297353CC}">
              <c16:uniqueId val="{00000002-29BB-4462-A62B-5B2022F02B4B}"/>
            </c:ext>
          </c:extLst>
        </c:ser>
        <c:dLbls>
          <c:showLegendKey val="0"/>
          <c:showVal val="0"/>
          <c:showCatName val="0"/>
          <c:showSerName val="0"/>
          <c:showPercent val="0"/>
          <c:showBubbleSize val="0"/>
        </c:dLbls>
        <c:smooth val="0"/>
        <c:axId val="50400001"/>
        <c:axId val="50400002"/>
      </c:lineChart>
      <c:catAx>
        <c:axId val="50400001"/>
        <c:scaling>
          <c:orientation val="maxMin"/>
        </c:scaling>
        <c:delete val="0"/>
        <c:axPos val="b"/>
        <c:numFmt formatCode="General" sourceLinked="1"/>
        <c:majorTickMark val="out"/>
        <c:minorTickMark val="none"/>
        <c:tickLblPos val="nextTo"/>
        <c:crossAx val="50400002"/>
        <c:crosses val="autoZero"/>
        <c:auto val="1"/>
        <c:lblAlgn val="ctr"/>
        <c:lblOffset val="100"/>
        <c:noMultiLvlLbl val="0"/>
      </c:catAx>
      <c:valAx>
        <c:axId val="504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4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Seafood Product Preparation and Packaging</a:t>
            </a:r>
          </a:p>
        </c:rich>
      </c:tx>
      <c:overlay val="0"/>
    </c:title>
    <c:autoTitleDeleted val="0"/>
    <c:plotArea>
      <c:layout/>
      <c:lineChart>
        <c:grouping val="standard"/>
        <c:varyColors val="0"/>
        <c:ser>
          <c:idx val="0"/>
          <c:order val="0"/>
          <c:tx>
            <c:strRef>
              <c:f>'3117'!$B$2</c:f>
              <c:strCache>
                <c:ptCount val="1"/>
                <c:pt idx="0">
                  <c:v>Labor Productivity index</c:v>
                </c:pt>
              </c:strCache>
            </c:strRef>
          </c:tx>
          <c:spPr>
            <a:ln w="25400">
              <a:solidFill>
                <a:srgbClr val="D6242A"/>
              </a:solidFill>
            </a:ln>
          </c:spPr>
          <c:marker>
            <c:symbol val="none"/>
          </c:marker>
          <c:cat>
            <c:numRef>
              <c:f>'3117'!$A$3:$A$39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'3117'!$B$3:$B$39</c:f>
              <c:numCache>
                <c:formatCode>General</c:formatCode>
                <c:ptCount val="37"/>
                <c:pt idx="0">
                  <c:v>123.248</c:v>
                </c:pt>
                <c:pt idx="1">
                  <c:v>105.36</c:v>
                </c:pt>
                <c:pt idx="2">
                  <c:v>86.948999999999998</c:v>
                </c:pt>
                <c:pt idx="3">
                  <c:v>101.726</c:v>
                </c:pt>
                <c:pt idx="4">
                  <c:v>100.206</c:v>
                </c:pt>
                <c:pt idx="5">
                  <c:v>96.905000000000001</c:v>
                </c:pt>
                <c:pt idx="6">
                  <c:v>100</c:v>
                </c:pt>
                <c:pt idx="7">
                  <c:v>94.051000000000002</c:v>
                </c:pt>
                <c:pt idx="8">
                  <c:v>97.087000000000003</c:v>
                </c:pt>
                <c:pt idx="9">
                  <c:v>97.766999999999996</c:v>
                </c:pt>
                <c:pt idx="10">
                  <c:v>90.254000000000005</c:v>
                </c:pt>
                <c:pt idx="11">
                  <c:v>88.373999999999995</c:v>
                </c:pt>
                <c:pt idx="12">
                  <c:v>87.313000000000002</c:v>
                </c:pt>
                <c:pt idx="13">
                  <c:v>93.11</c:v>
                </c:pt>
                <c:pt idx="14">
                  <c:v>93.968999999999994</c:v>
                </c:pt>
                <c:pt idx="15">
                  <c:v>77.228999999999999</c:v>
                </c:pt>
                <c:pt idx="16">
                  <c:v>88.503</c:v>
                </c:pt>
                <c:pt idx="17">
                  <c:v>105.913</c:v>
                </c:pt>
                <c:pt idx="18">
                  <c:v>96.090999999999994</c:v>
                </c:pt>
                <c:pt idx="19">
                  <c:v>83.897999999999996</c:v>
                </c:pt>
                <c:pt idx="20">
                  <c:v>88.605000000000004</c:v>
                </c:pt>
                <c:pt idx="21">
                  <c:v>85.185000000000002</c:v>
                </c:pt>
                <c:pt idx="22">
                  <c:v>77.983000000000004</c:v>
                </c:pt>
                <c:pt idx="23">
                  <c:v>72.320999999999998</c:v>
                </c:pt>
                <c:pt idx="24">
                  <c:v>67.394999999999996</c:v>
                </c:pt>
                <c:pt idx="25">
                  <c:v>61.814</c:v>
                </c:pt>
                <c:pt idx="26">
                  <c:v>51.274000000000001</c:v>
                </c:pt>
                <c:pt idx="27">
                  <c:v>60.95</c:v>
                </c:pt>
                <c:pt idx="28">
                  <c:v>57.856999999999999</c:v>
                </c:pt>
                <c:pt idx="29">
                  <c:v>61.341000000000001</c:v>
                </c:pt>
                <c:pt idx="30">
                  <c:v>62.247999999999998</c:v>
                </c:pt>
                <c:pt idx="31">
                  <c:v>64.13</c:v>
                </c:pt>
                <c:pt idx="32">
                  <c:v>61.02</c:v>
                </c:pt>
                <c:pt idx="33">
                  <c:v>63.902000000000001</c:v>
                </c:pt>
                <c:pt idx="34">
                  <c:v>60.76</c:v>
                </c:pt>
                <c:pt idx="35">
                  <c:v>68.442999999999998</c:v>
                </c:pt>
                <c:pt idx="36">
                  <c:v>65.337000000000003</c:v>
                </c:pt>
              </c:numCache>
            </c:numRef>
          </c:val>
          <c:smooth val="0"/>
          <c:extLst>
            <c:ext xmlns:c16="http://schemas.microsoft.com/office/drawing/2014/chart" uri="{C3380CC4-5D6E-409C-BE32-E72D297353CC}">
              <c16:uniqueId val="{00000000-8768-41BF-A1EF-F0280261D28D}"/>
            </c:ext>
          </c:extLst>
        </c:ser>
        <c:ser>
          <c:idx val="1"/>
          <c:order val="1"/>
          <c:tx>
            <c:strRef>
              <c:f>'3117'!$D$2</c:f>
              <c:strCache>
                <c:ptCount val="1"/>
                <c:pt idx="0">
                  <c:v>Real Sectoral Output index</c:v>
                </c:pt>
              </c:strCache>
            </c:strRef>
          </c:tx>
          <c:spPr>
            <a:ln w="25400">
              <a:solidFill>
                <a:srgbClr val="002060"/>
              </a:solidFill>
            </a:ln>
          </c:spPr>
          <c:marker>
            <c:symbol val="none"/>
          </c:marker>
          <c:cat>
            <c:numRef>
              <c:f>'3117'!$A$3:$A$39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'3117'!$D$3:$D$39</c:f>
              <c:numCache>
                <c:formatCode>General</c:formatCode>
                <c:ptCount val="37"/>
                <c:pt idx="0">
                  <c:v>94.539000000000001</c:v>
                </c:pt>
                <c:pt idx="1">
                  <c:v>94.256</c:v>
                </c:pt>
                <c:pt idx="2">
                  <c:v>91.364999999999995</c:v>
                </c:pt>
                <c:pt idx="3">
                  <c:v>91.004999999999995</c:v>
                </c:pt>
                <c:pt idx="4">
                  <c:v>98.302999999999997</c:v>
                </c:pt>
                <c:pt idx="5">
                  <c:v>96.120999999999995</c:v>
                </c:pt>
                <c:pt idx="6">
                  <c:v>100</c:v>
                </c:pt>
                <c:pt idx="7">
                  <c:v>103.54</c:v>
                </c:pt>
                <c:pt idx="8">
                  <c:v>106.125</c:v>
                </c:pt>
                <c:pt idx="9">
                  <c:v>97.667000000000002</c:v>
                </c:pt>
                <c:pt idx="10">
                  <c:v>93.007999999999996</c:v>
                </c:pt>
                <c:pt idx="11">
                  <c:v>89.503</c:v>
                </c:pt>
                <c:pt idx="12">
                  <c:v>87.653999999999996</c:v>
                </c:pt>
                <c:pt idx="13">
                  <c:v>89.677000000000007</c:v>
                </c:pt>
                <c:pt idx="14">
                  <c:v>95.706000000000003</c:v>
                </c:pt>
                <c:pt idx="15">
                  <c:v>90.617000000000004</c:v>
                </c:pt>
                <c:pt idx="16">
                  <c:v>106.74</c:v>
                </c:pt>
                <c:pt idx="17">
                  <c:v>114.586</c:v>
                </c:pt>
                <c:pt idx="18">
                  <c:v>108.392</c:v>
                </c:pt>
                <c:pt idx="19">
                  <c:v>102.96899999999999</c:v>
                </c:pt>
                <c:pt idx="20">
                  <c:v>99.316000000000003</c:v>
                </c:pt>
                <c:pt idx="21">
                  <c:v>100.239</c:v>
                </c:pt>
                <c:pt idx="22">
                  <c:v>99.347999999999999</c:v>
                </c:pt>
                <c:pt idx="23">
                  <c:v>92.034999999999997</c:v>
                </c:pt>
                <c:pt idx="24">
                  <c:v>88.896000000000001</c:v>
                </c:pt>
                <c:pt idx="25">
                  <c:v>91.257000000000005</c:v>
                </c:pt>
                <c:pt idx="26">
                  <c:v>84.131</c:v>
                </c:pt>
                <c:pt idx="27">
                  <c:v>97.244</c:v>
                </c:pt>
                <c:pt idx="28">
                  <c:v>91.697999999999993</c:v>
                </c:pt>
                <c:pt idx="29">
                  <c:v>99.628</c:v>
                </c:pt>
                <c:pt idx="30">
                  <c:v>103.005</c:v>
                </c:pt>
                <c:pt idx="31">
                  <c:v>101.617</c:v>
                </c:pt>
                <c:pt idx="32">
                  <c:v>97.968999999999994</c:v>
                </c:pt>
                <c:pt idx="33">
                  <c:v>101.188</c:v>
                </c:pt>
                <c:pt idx="34">
                  <c:v>92.397000000000006</c:v>
                </c:pt>
                <c:pt idx="35">
                  <c:v>96.201999999999998</c:v>
                </c:pt>
                <c:pt idx="36">
                  <c:v>92.751000000000005</c:v>
                </c:pt>
              </c:numCache>
            </c:numRef>
          </c:val>
          <c:smooth val="0"/>
          <c:extLst>
            <c:ext xmlns:c16="http://schemas.microsoft.com/office/drawing/2014/chart" uri="{C3380CC4-5D6E-409C-BE32-E72D297353CC}">
              <c16:uniqueId val="{00000001-8768-41BF-A1EF-F0280261D28D}"/>
            </c:ext>
          </c:extLst>
        </c:ser>
        <c:ser>
          <c:idx val="2"/>
          <c:order val="2"/>
          <c:tx>
            <c:strRef>
              <c:f>'3117'!$E$2</c:f>
              <c:strCache>
                <c:ptCount val="1"/>
                <c:pt idx="0">
                  <c:v>Hours Worked index</c:v>
                </c:pt>
              </c:strCache>
            </c:strRef>
          </c:tx>
          <c:spPr>
            <a:ln w="25400">
              <a:solidFill>
                <a:srgbClr val="BDD6EE"/>
              </a:solidFill>
            </a:ln>
          </c:spPr>
          <c:marker>
            <c:symbol val="none"/>
          </c:marker>
          <c:cat>
            <c:numRef>
              <c:f>'3117'!$A$3:$A$39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'3117'!$E$3:$E$39</c:f>
              <c:numCache>
                <c:formatCode>General</c:formatCode>
                <c:ptCount val="37"/>
                <c:pt idx="0">
                  <c:v>76.706000000000003</c:v>
                </c:pt>
                <c:pt idx="1">
                  <c:v>89.460999999999999</c:v>
                </c:pt>
                <c:pt idx="2">
                  <c:v>105.07899999999999</c:v>
                </c:pt>
                <c:pt idx="3">
                  <c:v>89.460999999999999</c:v>
                </c:pt>
                <c:pt idx="4">
                  <c:v>98.100999999999999</c:v>
                </c:pt>
                <c:pt idx="5">
                  <c:v>99.191000000000003</c:v>
                </c:pt>
                <c:pt idx="6">
                  <c:v>100</c:v>
                </c:pt>
                <c:pt idx="7">
                  <c:v>110.09</c:v>
                </c:pt>
                <c:pt idx="8">
                  <c:v>109.30800000000001</c:v>
                </c:pt>
                <c:pt idx="9">
                  <c:v>99.897999999999996</c:v>
                </c:pt>
                <c:pt idx="10">
                  <c:v>103.051</c:v>
                </c:pt>
                <c:pt idx="11">
                  <c:v>101.27800000000001</c:v>
                </c:pt>
                <c:pt idx="12">
                  <c:v>100.39100000000001</c:v>
                </c:pt>
                <c:pt idx="13">
                  <c:v>96.313000000000002</c:v>
                </c:pt>
                <c:pt idx="14">
                  <c:v>101.849</c:v>
                </c:pt>
                <c:pt idx="15">
                  <c:v>117.33499999999999</c:v>
                </c:pt>
                <c:pt idx="16">
                  <c:v>120.60599999999999</c:v>
                </c:pt>
                <c:pt idx="17">
                  <c:v>108.18899999999999</c:v>
                </c:pt>
                <c:pt idx="18">
                  <c:v>112.80200000000001</c:v>
                </c:pt>
                <c:pt idx="19">
                  <c:v>122.73099999999999</c:v>
                </c:pt>
                <c:pt idx="20">
                  <c:v>112.089</c:v>
                </c:pt>
                <c:pt idx="21">
                  <c:v>117.672</c:v>
                </c:pt>
                <c:pt idx="22">
                  <c:v>127.39700000000001</c:v>
                </c:pt>
                <c:pt idx="23">
                  <c:v>127.259</c:v>
                </c:pt>
                <c:pt idx="24">
                  <c:v>131.904</c:v>
                </c:pt>
                <c:pt idx="25">
                  <c:v>147.63200000000001</c:v>
                </c:pt>
                <c:pt idx="26">
                  <c:v>164.08099999999999</c:v>
                </c:pt>
                <c:pt idx="27">
                  <c:v>159.547</c:v>
                </c:pt>
                <c:pt idx="28">
                  <c:v>158.49100000000001</c:v>
                </c:pt>
                <c:pt idx="29">
                  <c:v>162.41499999999999</c:v>
                </c:pt>
                <c:pt idx="30">
                  <c:v>165.47399999999999</c:v>
                </c:pt>
                <c:pt idx="31">
                  <c:v>158.45500000000001</c:v>
                </c:pt>
                <c:pt idx="32">
                  <c:v>160.553</c:v>
                </c:pt>
                <c:pt idx="33">
                  <c:v>158.351</c:v>
                </c:pt>
                <c:pt idx="34">
                  <c:v>152.06899999999999</c:v>
                </c:pt>
                <c:pt idx="35">
                  <c:v>140.55699999999999</c:v>
                </c:pt>
                <c:pt idx="36">
                  <c:v>141.958</c:v>
                </c:pt>
              </c:numCache>
            </c:numRef>
          </c:val>
          <c:smooth val="0"/>
          <c:extLst>
            <c:ext xmlns:c16="http://schemas.microsoft.com/office/drawing/2014/chart" uri="{C3380CC4-5D6E-409C-BE32-E72D297353CC}">
              <c16:uniqueId val="{00000002-8768-41BF-A1EF-F0280261D28D}"/>
            </c:ext>
          </c:extLst>
        </c:ser>
        <c:dLbls>
          <c:showLegendKey val="0"/>
          <c:showVal val="0"/>
          <c:showCatName val="0"/>
          <c:showSerName val="0"/>
          <c:showPercent val="0"/>
          <c:showBubbleSize val="0"/>
        </c:dLbls>
        <c:smooth val="0"/>
        <c:axId val="50410001"/>
        <c:axId val="50410002"/>
      </c:lineChart>
      <c:catAx>
        <c:axId val="50410001"/>
        <c:scaling>
          <c:orientation val="maxMin"/>
        </c:scaling>
        <c:delete val="0"/>
        <c:axPos val="b"/>
        <c:numFmt formatCode="General" sourceLinked="1"/>
        <c:majorTickMark val="out"/>
        <c:minorTickMark val="none"/>
        <c:tickLblPos val="nextTo"/>
        <c:crossAx val="50410002"/>
        <c:crosses val="autoZero"/>
        <c:auto val="1"/>
        <c:lblAlgn val="ctr"/>
        <c:lblOffset val="100"/>
        <c:noMultiLvlLbl val="0"/>
      </c:catAx>
      <c:valAx>
        <c:axId val="504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4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Seafood Product Preparation and Packaging</a:t>
            </a:r>
          </a:p>
        </c:rich>
      </c:tx>
      <c:overlay val="0"/>
    </c:title>
    <c:autoTitleDeleted val="0"/>
    <c:plotArea>
      <c:layout/>
      <c:lineChart>
        <c:grouping val="standard"/>
        <c:varyColors val="0"/>
        <c:ser>
          <c:idx val="0"/>
          <c:order val="0"/>
          <c:tx>
            <c:strRef>
              <c:f>'3117'!$B$2</c:f>
              <c:strCache>
                <c:ptCount val="1"/>
                <c:pt idx="0">
                  <c:v>Labor Productivity index</c:v>
                </c:pt>
              </c:strCache>
            </c:strRef>
          </c:tx>
          <c:spPr>
            <a:ln w="25400">
              <a:solidFill>
                <a:srgbClr val="D6242A"/>
              </a:solidFill>
            </a:ln>
          </c:spPr>
          <c:marker>
            <c:symbol val="none"/>
          </c:marker>
          <c:cat>
            <c:numRef>
              <c:f>'3117'!$A$3:$A$39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'3117'!$B$3:$B$39</c:f>
              <c:numCache>
                <c:formatCode>General</c:formatCode>
                <c:ptCount val="37"/>
                <c:pt idx="0">
                  <c:v>123.248</c:v>
                </c:pt>
                <c:pt idx="1">
                  <c:v>105.36</c:v>
                </c:pt>
                <c:pt idx="2">
                  <c:v>86.948999999999998</c:v>
                </c:pt>
                <c:pt idx="3">
                  <c:v>101.726</c:v>
                </c:pt>
                <c:pt idx="4">
                  <c:v>100.206</c:v>
                </c:pt>
                <c:pt idx="5">
                  <c:v>96.905000000000001</c:v>
                </c:pt>
                <c:pt idx="6">
                  <c:v>100</c:v>
                </c:pt>
                <c:pt idx="7">
                  <c:v>94.051000000000002</c:v>
                </c:pt>
                <c:pt idx="8">
                  <c:v>97.087000000000003</c:v>
                </c:pt>
                <c:pt idx="9">
                  <c:v>97.766999999999996</c:v>
                </c:pt>
                <c:pt idx="10">
                  <c:v>90.254000000000005</c:v>
                </c:pt>
                <c:pt idx="11">
                  <c:v>88.373999999999995</c:v>
                </c:pt>
                <c:pt idx="12">
                  <c:v>87.313000000000002</c:v>
                </c:pt>
                <c:pt idx="13">
                  <c:v>93.11</c:v>
                </c:pt>
                <c:pt idx="14">
                  <c:v>93.968999999999994</c:v>
                </c:pt>
                <c:pt idx="15">
                  <c:v>77.228999999999999</c:v>
                </c:pt>
                <c:pt idx="16">
                  <c:v>88.503</c:v>
                </c:pt>
                <c:pt idx="17">
                  <c:v>105.913</c:v>
                </c:pt>
                <c:pt idx="18">
                  <c:v>96.090999999999994</c:v>
                </c:pt>
                <c:pt idx="19">
                  <c:v>83.897999999999996</c:v>
                </c:pt>
                <c:pt idx="20">
                  <c:v>88.605000000000004</c:v>
                </c:pt>
                <c:pt idx="21">
                  <c:v>85.185000000000002</c:v>
                </c:pt>
                <c:pt idx="22">
                  <c:v>77.983000000000004</c:v>
                </c:pt>
                <c:pt idx="23">
                  <c:v>72.320999999999998</c:v>
                </c:pt>
                <c:pt idx="24">
                  <c:v>67.394999999999996</c:v>
                </c:pt>
                <c:pt idx="25">
                  <c:v>61.814</c:v>
                </c:pt>
                <c:pt idx="26">
                  <c:v>51.274000000000001</c:v>
                </c:pt>
                <c:pt idx="27">
                  <c:v>60.95</c:v>
                </c:pt>
                <c:pt idx="28">
                  <c:v>57.856999999999999</c:v>
                </c:pt>
                <c:pt idx="29">
                  <c:v>61.341000000000001</c:v>
                </c:pt>
                <c:pt idx="30">
                  <c:v>62.247999999999998</c:v>
                </c:pt>
                <c:pt idx="31">
                  <c:v>64.13</c:v>
                </c:pt>
                <c:pt idx="32">
                  <c:v>61.02</c:v>
                </c:pt>
                <c:pt idx="33">
                  <c:v>63.902000000000001</c:v>
                </c:pt>
                <c:pt idx="34">
                  <c:v>60.76</c:v>
                </c:pt>
                <c:pt idx="35">
                  <c:v>68.442999999999998</c:v>
                </c:pt>
                <c:pt idx="36">
                  <c:v>65.337000000000003</c:v>
                </c:pt>
              </c:numCache>
            </c:numRef>
          </c:val>
          <c:smooth val="0"/>
          <c:extLst>
            <c:ext xmlns:c16="http://schemas.microsoft.com/office/drawing/2014/chart" uri="{C3380CC4-5D6E-409C-BE32-E72D297353CC}">
              <c16:uniqueId val="{00000000-0E15-4DF7-B45A-28CEC634E75C}"/>
            </c:ext>
          </c:extLst>
        </c:ser>
        <c:ser>
          <c:idx val="1"/>
          <c:order val="1"/>
          <c:tx>
            <c:strRef>
              <c:f>'3117'!$H$2</c:f>
              <c:strCache>
                <c:ptCount val="1"/>
                <c:pt idx="0">
                  <c:v>Unit Labor Costs index</c:v>
                </c:pt>
              </c:strCache>
            </c:strRef>
          </c:tx>
          <c:spPr>
            <a:ln w="25400">
              <a:solidFill>
                <a:srgbClr val="002060"/>
              </a:solidFill>
            </a:ln>
          </c:spPr>
          <c:marker>
            <c:symbol val="none"/>
          </c:marker>
          <c:cat>
            <c:numRef>
              <c:f>'3117'!$A$3:$A$39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'3117'!$H$3:$H$39</c:f>
              <c:numCache>
                <c:formatCode>General</c:formatCode>
                <c:ptCount val="37"/>
                <c:pt idx="0">
                  <c:v>122.149</c:v>
                </c:pt>
                <c:pt idx="1">
                  <c:v>114.292</c:v>
                </c:pt>
                <c:pt idx="2">
                  <c:v>110.649</c:v>
                </c:pt>
                <c:pt idx="3">
                  <c:v>105.967</c:v>
                </c:pt>
                <c:pt idx="4">
                  <c:v>105.124</c:v>
                </c:pt>
                <c:pt idx="5">
                  <c:v>103.708</c:v>
                </c:pt>
                <c:pt idx="6">
                  <c:v>100</c:v>
                </c:pt>
                <c:pt idx="7">
                  <c:v>88.628</c:v>
                </c:pt>
                <c:pt idx="8">
                  <c:v>84.171000000000006</c:v>
                </c:pt>
                <c:pt idx="9">
                  <c:v>86.3</c:v>
                </c:pt>
                <c:pt idx="10">
                  <c:v>91.114000000000004</c:v>
                </c:pt>
                <c:pt idx="11">
                  <c:v>92.694000000000003</c:v>
                </c:pt>
                <c:pt idx="12">
                  <c:v>86.17</c:v>
                </c:pt>
                <c:pt idx="13">
                  <c:v>78.518000000000001</c:v>
                </c:pt>
                <c:pt idx="14">
                  <c:v>72.966999999999999</c:v>
                </c:pt>
                <c:pt idx="15">
                  <c:v>84.331999999999994</c:v>
                </c:pt>
                <c:pt idx="16">
                  <c:v>75.563999999999993</c:v>
                </c:pt>
                <c:pt idx="17">
                  <c:v>67.039000000000001</c:v>
                </c:pt>
                <c:pt idx="18">
                  <c:v>67.870999999999995</c:v>
                </c:pt>
                <c:pt idx="19">
                  <c:v>66.403999999999996</c:v>
                </c:pt>
                <c:pt idx="20">
                  <c:v>71.331000000000003</c:v>
                </c:pt>
                <c:pt idx="21">
                  <c:v>65.945999999999998</c:v>
                </c:pt>
                <c:pt idx="22">
                  <c:v>63.271000000000001</c:v>
                </c:pt>
                <c:pt idx="23">
                  <c:v>67.613</c:v>
                </c:pt>
                <c:pt idx="24">
                  <c:v>66.164000000000001</c:v>
                </c:pt>
                <c:pt idx="25">
                  <c:v>61.68</c:v>
                </c:pt>
                <c:pt idx="26">
                  <c:v>66.620999999999995</c:v>
                </c:pt>
                <c:pt idx="27">
                  <c:v>56.802999999999997</c:v>
                </c:pt>
                <c:pt idx="28">
                  <c:v>58.878999999999998</c:v>
                </c:pt>
                <c:pt idx="29">
                  <c:v>57.03</c:v>
                </c:pt>
                <c:pt idx="30">
                  <c:v>54.753</c:v>
                </c:pt>
                <c:pt idx="31">
                  <c:v>57.777000000000001</c:v>
                </c:pt>
                <c:pt idx="32">
                  <c:v>59.441000000000003</c:v>
                </c:pt>
                <c:pt idx="33">
                  <c:v>53.944000000000003</c:v>
                </c:pt>
                <c:pt idx="34">
                  <c:v>51.85</c:v>
                </c:pt>
                <c:pt idx="35">
                  <c:v>46.997999999999998</c:v>
                </c:pt>
                <c:pt idx="36">
                  <c:v>44.521000000000001</c:v>
                </c:pt>
              </c:numCache>
            </c:numRef>
          </c:val>
          <c:smooth val="0"/>
          <c:extLst>
            <c:ext xmlns:c16="http://schemas.microsoft.com/office/drawing/2014/chart" uri="{C3380CC4-5D6E-409C-BE32-E72D297353CC}">
              <c16:uniqueId val="{00000001-0E15-4DF7-B45A-28CEC634E75C}"/>
            </c:ext>
          </c:extLst>
        </c:ser>
        <c:ser>
          <c:idx val="2"/>
          <c:order val="2"/>
          <c:tx>
            <c:strRef>
              <c:f>'3117'!$G$2</c:f>
              <c:strCache>
                <c:ptCount val="1"/>
                <c:pt idx="0">
                  <c:v>Hourly Compensation index</c:v>
                </c:pt>
              </c:strCache>
            </c:strRef>
          </c:tx>
          <c:spPr>
            <a:ln w="25400">
              <a:solidFill>
                <a:srgbClr val="BDD6EE"/>
              </a:solidFill>
            </a:ln>
          </c:spPr>
          <c:marker>
            <c:symbol val="none"/>
          </c:marker>
          <c:cat>
            <c:numRef>
              <c:f>'3117'!$A$3:$A$39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'3117'!$G$3:$G$39</c:f>
              <c:numCache>
                <c:formatCode>General</c:formatCode>
                <c:ptCount val="37"/>
                <c:pt idx="0">
                  <c:v>150.547</c:v>
                </c:pt>
                <c:pt idx="1">
                  <c:v>120.417</c:v>
                </c:pt>
                <c:pt idx="2">
                  <c:v>96.207999999999998</c:v>
                </c:pt>
                <c:pt idx="3">
                  <c:v>107.79600000000001</c:v>
                </c:pt>
                <c:pt idx="4">
                  <c:v>105.34099999999999</c:v>
                </c:pt>
                <c:pt idx="5">
                  <c:v>100.497</c:v>
                </c:pt>
                <c:pt idx="6">
                  <c:v>100</c:v>
                </c:pt>
                <c:pt idx="7">
                  <c:v>83.355000000000004</c:v>
                </c:pt>
                <c:pt idx="8">
                  <c:v>81.718999999999994</c:v>
                </c:pt>
                <c:pt idx="9">
                  <c:v>84.373000000000005</c:v>
                </c:pt>
                <c:pt idx="10">
                  <c:v>82.233999999999995</c:v>
                </c:pt>
                <c:pt idx="11">
                  <c:v>81.917000000000002</c:v>
                </c:pt>
                <c:pt idx="12">
                  <c:v>75.236999999999995</c:v>
                </c:pt>
                <c:pt idx="13">
                  <c:v>73.108000000000004</c:v>
                </c:pt>
                <c:pt idx="14">
                  <c:v>68.566000000000003</c:v>
                </c:pt>
                <c:pt idx="15">
                  <c:v>65.129000000000005</c:v>
                </c:pt>
                <c:pt idx="16">
                  <c:v>66.876999999999995</c:v>
                </c:pt>
                <c:pt idx="17">
                  <c:v>71.003</c:v>
                </c:pt>
                <c:pt idx="18">
                  <c:v>65.218000000000004</c:v>
                </c:pt>
                <c:pt idx="19">
                  <c:v>55.710999999999999</c:v>
                </c:pt>
                <c:pt idx="20">
                  <c:v>63.203000000000003</c:v>
                </c:pt>
                <c:pt idx="21">
                  <c:v>56.176000000000002</c:v>
                </c:pt>
                <c:pt idx="22">
                  <c:v>49.34</c:v>
                </c:pt>
                <c:pt idx="23">
                  <c:v>48.898000000000003</c:v>
                </c:pt>
                <c:pt idx="24">
                  <c:v>44.591000000000001</c:v>
                </c:pt>
                <c:pt idx="25">
                  <c:v>38.127000000000002</c:v>
                </c:pt>
                <c:pt idx="26">
                  <c:v>34.158999999999999</c:v>
                </c:pt>
                <c:pt idx="27">
                  <c:v>34.621000000000002</c:v>
                </c:pt>
                <c:pt idx="28">
                  <c:v>34.064999999999998</c:v>
                </c:pt>
                <c:pt idx="29">
                  <c:v>34.982999999999997</c:v>
                </c:pt>
                <c:pt idx="30">
                  <c:v>34.082999999999998</c:v>
                </c:pt>
                <c:pt idx="31">
                  <c:v>37.052</c:v>
                </c:pt>
                <c:pt idx="32">
                  <c:v>36.271000000000001</c:v>
                </c:pt>
                <c:pt idx="33">
                  <c:v>34.470999999999997</c:v>
                </c:pt>
                <c:pt idx="34">
                  <c:v>31.504000000000001</c:v>
                </c:pt>
                <c:pt idx="35">
                  <c:v>32.167000000000002</c:v>
                </c:pt>
                <c:pt idx="36">
                  <c:v>29.088999999999999</c:v>
                </c:pt>
              </c:numCache>
            </c:numRef>
          </c:val>
          <c:smooth val="0"/>
          <c:extLst>
            <c:ext xmlns:c16="http://schemas.microsoft.com/office/drawing/2014/chart" uri="{C3380CC4-5D6E-409C-BE32-E72D297353CC}">
              <c16:uniqueId val="{00000002-0E15-4DF7-B45A-28CEC634E75C}"/>
            </c:ext>
          </c:extLst>
        </c:ser>
        <c:dLbls>
          <c:showLegendKey val="0"/>
          <c:showVal val="0"/>
          <c:showCatName val="0"/>
          <c:showSerName val="0"/>
          <c:showPercent val="0"/>
          <c:showBubbleSize val="0"/>
        </c:dLbls>
        <c:smooth val="0"/>
        <c:axId val="50420001"/>
        <c:axId val="50420002"/>
      </c:lineChart>
      <c:catAx>
        <c:axId val="50420001"/>
        <c:scaling>
          <c:orientation val="maxMin"/>
        </c:scaling>
        <c:delete val="0"/>
        <c:axPos val="b"/>
        <c:numFmt formatCode="General" sourceLinked="1"/>
        <c:majorTickMark val="out"/>
        <c:minorTickMark val="none"/>
        <c:tickLblPos val="nextTo"/>
        <c:crossAx val="50420002"/>
        <c:crosses val="autoZero"/>
        <c:auto val="1"/>
        <c:lblAlgn val="ctr"/>
        <c:lblOffset val="100"/>
        <c:noMultiLvlLbl val="0"/>
      </c:catAx>
      <c:valAx>
        <c:axId val="504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4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Bakeries and Tortilla Manufacturing</a:t>
            </a:r>
          </a:p>
        </c:rich>
      </c:tx>
      <c:overlay val="0"/>
    </c:title>
    <c:autoTitleDeleted val="0"/>
    <c:plotArea>
      <c:layout/>
      <c:lineChart>
        <c:grouping val="standard"/>
        <c:varyColors val="0"/>
        <c:ser>
          <c:idx val="0"/>
          <c:order val="0"/>
          <c:tx>
            <c:strRef>
              <c:f>'3118'!$B$2</c:f>
              <c:strCache>
                <c:ptCount val="1"/>
                <c:pt idx="0">
                  <c:v>Labor Productivity index</c:v>
                </c:pt>
              </c:strCache>
            </c:strRef>
          </c:tx>
          <c:spPr>
            <a:ln w="25400">
              <a:solidFill>
                <a:srgbClr val="D6242A"/>
              </a:solidFill>
            </a:ln>
          </c:spPr>
          <c:marker>
            <c:symbol val="none"/>
          </c:marker>
          <c:cat>
            <c:numRef>
              <c:f>'3118'!$A$3:$A$39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'3118'!$B$3:$B$39</c:f>
              <c:numCache>
                <c:formatCode>General</c:formatCode>
                <c:ptCount val="37"/>
                <c:pt idx="0">
                  <c:v>93.828999999999994</c:v>
                </c:pt>
                <c:pt idx="1">
                  <c:v>96.653000000000006</c:v>
                </c:pt>
                <c:pt idx="2">
                  <c:v>100.605</c:v>
                </c:pt>
                <c:pt idx="3">
                  <c:v>101.955</c:v>
                </c:pt>
                <c:pt idx="4">
                  <c:v>96.305999999999997</c:v>
                </c:pt>
                <c:pt idx="5">
                  <c:v>95.56</c:v>
                </c:pt>
                <c:pt idx="6">
                  <c:v>100</c:v>
                </c:pt>
                <c:pt idx="7">
                  <c:v>105.82599999999999</c:v>
                </c:pt>
                <c:pt idx="8">
                  <c:v>105.563</c:v>
                </c:pt>
                <c:pt idx="9">
                  <c:v>112.321</c:v>
                </c:pt>
                <c:pt idx="10">
                  <c:v>106.407</c:v>
                </c:pt>
                <c:pt idx="11">
                  <c:v>103.238</c:v>
                </c:pt>
                <c:pt idx="12">
                  <c:v>108.264</c:v>
                </c:pt>
                <c:pt idx="13">
                  <c:v>106.73399999999999</c:v>
                </c:pt>
                <c:pt idx="14">
                  <c:v>103.867</c:v>
                </c:pt>
                <c:pt idx="15">
                  <c:v>103.82899999999999</c:v>
                </c:pt>
                <c:pt idx="16">
                  <c:v>113.14100000000001</c:v>
                </c:pt>
                <c:pt idx="17">
                  <c:v>117.098</c:v>
                </c:pt>
                <c:pt idx="18">
                  <c:v>116.895</c:v>
                </c:pt>
                <c:pt idx="19">
                  <c:v>110.879</c:v>
                </c:pt>
                <c:pt idx="20">
                  <c:v>108.988</c:v>
                </c:pt>
                <c:pt idx="21">
                  <c:v>112.196</c:v>
                </c:pt>
                <c:pt idx="22">
                  <c:v>108.503</c:v>
                </c:pt>
                <c:pt idx="23">
                  <c:v>107.039</c:v>
                </c:pt>
                <c:pt idx="24">
                  <c:v>106.282</c:v>
                </c:pt>
                <c:pt idx="25">
                  <c:v>99.218000000000004</c:v>
                </c:pt>
                <c:pt idx="26">
                  <c:v>96.224000000000004</c:v>
                </c:pt>
                <c:pt idx="27">
                  <c:v>96.474000000000004</c:v>
                </c:pt>
                <c:pt idx="28">
                  <c:v>99.409000000000006</c:v>
                </c:pt>
                <c:pt idx="29">
                  <c:v>97.587999999999994</c:v>
                </c:pt>
                <c:pt idx="30">
                  <c:v>96.326999999999998</c:v>
                </c:pt>
                <c:pt idx="31">
                  <c:v>96.293999999999997</c:v>
                </c:pt>
                <c:pt idx="32">
                  <c:v>91.444000000000003</c:v>
                </c:pt>
                <c:pt idx="33">
                  <c:v>93.158000000000001</c:v>
                </c:pt>
                <c:pt idx="34">
                  <c:v>93.3</c:v>
                </c:pt>
                <c:pt idx="35">
                  <c:v>92.521000000000001</c:v>
                </c:pt>
                <c:pt idx="36">
                  <c:v>94.131</c:v>
                </c:pt>
              </c:numCache>
            </c:numRef>
          </c:val>
          <c:smooth val="0"/>
          <c:extLst>
            <c:ext xmlns:c16="http://schemas.microsoft.com/office/drawing/2014/chart" uri="{C3380CC4-5D6E-409C-BE32-E72D297353CC}">
              <c16:uniqueId val="{00000000-FAE5-45D0-978C-428430DA5E78}"/>
            </c:ext>
          </c:extLst>
        </c:ser>
        <c:ser>
          <c:idx val="1"/>
          <c:order val="1"/>
          <c:tx>
            <c:strRef>
              <c:f>'3118'!$D$2</c:f>
              <c:strCache>
                <c:ptCount val="1"/>
                <c:pt idx="0">
                  <c:v>Real Sectoral Output index</c:v>
                </c:pt>
              </c:strCache>
            </c:strRef>
          </c:tx>
          <c:spPr>
            <a:ln w="25400">
              <a:solidFill>
                <a:srgbClr val="002060"/>
              </a:solidFill>
            </a:ln>
          </c:spPr>
          <c:marker>
            <c:symbol val="none"/>
          </c:marker>
          <c:cat>
            <c:numRef>
              <c:f>'3118'!$A$3:$A$39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'3118'!$D$3:$D$39</c:f>
              <c:numCache>
                <c:formatCode>General</c:formatCode>
                <c:ptCount val="37"/>
                <c:pt idx="0">
                  <c:v>100.29</c:v>
                </c:pt>
                <c:pt idx="1">
                  <c:v>102.18</c:v>
                </c:pt>
                <c:pt idx="2">
                  <c:v>103.911</c:v>
                </c:pt>
                <c:pt idx="3">
                  <c:v>100.342</c:v>
                </c:pt>
                <c:pt idx="4">
                  <c:v>100.006</c:v>
                </c:pt>
                <c:pt idx="5">
                  <c:v>98.256</c:v>
                </c:pt>
                <c:pt idx="6">
                  <c:v>100</c:v>
                </c:pt>
                <c:pt idx="7">
                  <c:v>102.69799999999999</c:v>
                </c:pt>
                <c:pt idx="8">
                  <c:v>102.105</c:v>
                </c:pt>
                <c:pt idx="9">
                  <c:v>101.904</c:v>
                </c:pt>
                <c:pt idx="10">
                  <c:v>99.873000000000005</c:v>
                </c:pt>
                <c:pt idx="11">
                  <c:v>98.58</c:v>
                </c:pt>
                <c:pt idx="12">
                  <c:v>97.843999999999994</c:v>
                </c:pt>
                <c:pt idx="13">
                  <c:v>97.293000000000006</c:v>
                </c:pt>
                <c:pt idx="14">
                  <c:v>96.001000000000005</c:v>
                </c:pt>
                <c:pt idx="15">
                  <c:v>97.44</c:v>
                </c:pt>
                <c:pt idx="16">
                  <c:v>102.521</c:v>
                </c:pt>
                <c:pt idx="17">
                  <c:v>105.15</c:v>
                </c:pt>
                <c:pt idx="18">
                  <c:v>107.084</c:v>
                </c:pt>
                <c:pt idx="19">
                  <c:v>105.762</c:v>
                </c:pt>
                <c:pt idx="20">
                  <c:v>100.071</c:v>
                </c:pt>
                <c:pt idx="21">
                  <c:v>102.907</c:v>
                </c:pt>
                <c:pt idx="22">
                  <c:v>103.64</c:v>
                </c:pt>
                <c:pt idx="23">
                  <c:v>103.822</c:v>
                </c:pt>
                <c:pt idx="24">
                  <c:v>102.902</c:v>
                </c:pt>
                <c:pt idx="25">
                  <c:v>102.154</c:v>
                </c:pt>
                <c:pt idx="26">
                  <c:v>98.084999999999994</c:v>
                </c:pt>
                <c:pt idx="27">
                  <c:v>95.066999999999993</c:v>
                </c:pt>
                <c:pt idx="28">
                  <c:v>96.463999999999999</c:v>
                </c:pt>
                <c:pt idx="29">
                  <c:v>92.995000000000005</c:v>
                </c:pt>
                <c:pt idx="30">
                  <c:v>90.534999999999997</c:v>
                </c:pt>
                <c:pt idx="31">
                  <c:v>88.043999999999997</c:v>
                </c:pt>
                <c:pt idx="32">
                  <c:v>85.900999999999996</c:v>
                </c:pt>
                <c:pt idx="33">
                  <c:v>86.832999999999998</c:v>
                </c:pt>
                <c:pt idx="34">
                  <c:v>88.616</c:v>
                </c:pt>
                <c:pt idx="35">
                  <c:v>88.978999999999999</c:v>
                </c:pt>
                <c:pt idx="36">
                  <c:v>91.853999999999999</c:v>
                </c:pt>
              </c:numCache>
            </c:numRef>
          </c:val>
          <c:smooth val="0"/>
          <c:extLst>
            <c:ext xmlns:c16="http://schemas.microsoft.com/office/drawing/2014/chart" uri="{C3380CC4-5D6E-409C-BE32-E72D297353CC}">
              <c16:uniqueId val="{00000001-FAE5-45D0-978C-428430DA5E78}"/>
            </c:ext>
          </c:extLst>
        </c:ser>
        <c:ser>
          <c:idx val="2"/>
          <c:order val="2"/>
          <c:tx>
            <c:strRef>
              <c:f>'3118'!$E$2</c:f>
              <c:strCache>
                <c:ptCount val="1"/>
                <c:pt idx="0">
                  <c:v>Hours Worked index</c:v>
                </c:pt>
              </c:strCache>
            </c:strRef>
          </c:tx>
          <c:spPr>
            <a:ln w="25400">
              <a:solidFill>
                <a:srgbClr val="BDD6EE"/>
              </a:solidFill>
            </a:ln>
          </c:spPr>
          <c:marker>
            <c:symbol val="none"/>
          </c:marker>
          <c:cat>
            <c:numRef>
              <c:f>'3118'!$A$3:$A$39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'3118'!$E$3:$E$39</c:f>
              <c:numCache>
                <c:formatCode>General</c:formatCode>
                <c:ptCount val="37"/>
                <c:pt idx="0">
                  <c:v>106.886</c:v>
                </c:pt>
                <c:pt idx="1">
                  <c:v>105.718</c:v>
                </c:pt>
                <c:pt idx="2">
                  <c:v>103.286</c:v>
                </c:pt>
                <c:pt idx="3">
                  <c:v>98.418000000000006</c:v>
                </c:pt>
                <c:pt idx="4">
                  <c:v>103.842</c:v>
                </c:pt>
                <c:pt idx="5">
                  <c:v>102.822</c:v>
                </c:pt>
                <c:pt idx="6">
                  <c:v>100</c:v>
                </c:pt>
                <c:pt idx="7">
                  <c:v>97.043999999999997</c:v>
                </c:pt>
                <c:pt idx="8">
                  <c:v>96.724000000000004</c:v>
                </c:pt>
                <c:pt idx="9">
                  <c:v>90.724999999999994</c:v>
                </c:pt>
                <c:pt idx="10">
                  <c:v>93.858999999999995</c:v>
                </c:pt>
                <c:pt idx="11">
                  <c:v>95.488</c:v>
                </c:pt>
                <c:pt idx="12">
                  <c:v>90.376000000000005</c:v>
                </c:pt>
                <c:pt idx="13">
                  <c:v>91.153999999999996</c:v>
                </c:pt>
                <c:pt idx="14">
                  <c:v>92.427000000000007</c:v>
                </c:pt>
                <c:pt idx="15">
                  <c:v>93.846999999999994</c:v>
                </c:pt>
                <c:pt idx="16">
                  <c:v>90.614000000000004</c:v>
                </c:pt>
                <c:pt idx="17">
                  <c:v>89.796000000000006</c:v>
                </c:pt>
                <c:pt idx="18">
                  <c:v>91.608000000000004</c:v>
                </c:pt>
                <c:pt idx="19">
                  <c:v>95.385000000000005</c:v>
                </c:pt>
                <c:pt idx="20">
                  <c:v>91.817999999999998</c:v>
                </c:pt>
                <c:pt idx="21">
                  <c:v>91.721000000000004</c:v>
                </c:pt>
                <c:pt idx="22">
                  <c:v>95.519000000000005</c:v>
                </c:pt>
                <c:pt idx="23">
                  <c:v>96.995000000000005</c:v>
                </c:pt>
                <c:pt idx="24">
                  <c:v>96.82</c:v>
                </c:pt>
                <c:pt idx="25">
                  <c:v>102.96</c:v>
                </c:pt>
                <c:pt idx="26">
                  <c:v>101.934</c:v>
                </c:pt>
                <c:pt idx="27">
                  <c:v>98.540999999999997</c:v>
                </c:pt>
                <c:pt idx="28">
                  <c:v>97.037000000000006</c:v>
                </c:pt>
                <c:pt idx="29">
                  <c:v>95.293999999999997</c:v>
                </c:pt>
                <c:pt idx="30">
                  <c:v>93.986999999999995</c:v>
                </c:pt>
                <c:pt idx="31">
                  <c:v>91.433000000000007</c:v>
                </c:pt>
                <c:pt idx="32">
                  <c:v>93.938000000000002</c:v>
                </c:pt>
                <c:pt idx="33">
                  <c:v>93.210999999999999</c:v>
                </c:pt>
                <c:pt idx="34">
                  <c:v>94.98</c:v>
                </c:pt>
                <c:pt idx="35">
                  <c:v>96.171000000000006</c:v>
                </c:pt>
                <c:pt idx="36">
                  <c:v>97.581000000000003</c:v>
                </c:pt>
              </c:numCache>
            </c:numRef>
          </c:val>
          <c:smooth val="0"/>
          <c:extLst>
            <c:ext xmlns:c16="http://schemas.microsoft.com/office/drawing/2014/chart" uri="{C3380CC4-5D6E-409C-BE32-E72D297353CC}">
              <c16:uniqueId val="{00000002-FAE5-45D0-978C-428430DA5E78}"/>
            </c:ext>
          </c:extLst>
        </c:ser>
        <c:dLbls>
          <c:showLegendKey val="0"/>
          <c:showVal val="0"/>
          <c:showCatName val="0"/>
          <c:showSerName val="0"/>
          <c:showPercent val="0"/>
          <c:showBubbleSize val="0"/>
        </c:dLbls>
        <c:smooth val="0"/>
        <c:axId val="50430001"/>
        <c:axId val="50430002"/>
      </c:lineChart>
      <c:catAx>
        <c:axId val="50430001"/>
        <c:scaling>
          <c:orientation val="maxMin"/>
        </c:scaling>
        <c:delete val="0"/>
        <c:axPos val="b"/>
        <c:numFmt formatCode="General" sourceLinked="1"/>
        <c:majorTickMark val="out"/>
        <c:minorTickMark val="none"/>
        <c:tickLblPos val="nextTo"/>
        <c:crossAx val="50430002"/>
        <c:crosses val="autoZero"/>
        <c:auto val="1"/>
        <c:lblAlgn val="ctr"/>
        <c:lblOffset val="100"/>
        <c:noMultiLvlLbl val="0"/>
      </c:catAx>
      <c:valAx>
        <c:axId val="504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4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Bakeries and Tortilla Manufacturing</a:t>
            </a:r>
          </a:p>
        </c:rich>
      </c:tx>
      <c:overlay val="0"/>
    </c:title>
    <c:autoTitleDeleted val="0"/>
    <c:plotArea>
      <c:layout/>
      <c:lineChart>
        <c:grouping val="standard"/>
        <c:varyColors val="0"/>
        <c:ser>
          <c:idx val="0"/>
          <c:order val="0"/>
          <c:tx>
            <c:strRef>
              <c:f>'3118'!$B$2</c:f>
              <c:strCache>
                <c:ptCount val="1"/>
                <c:pt idx="0">
                  <c:v>Labor Productivity index</c:v>
                </c:pt>
              </c:strCache>
            </c:strRef>
          </c:tx>
          <c:spPr>
            <a:ln w="25400">
              <a:solidFill>
                <a:srgbClr val="D6242A"/>
              </a:solidFill>
            </a:ln>
          </c:spPr>
          <c:marker>
            <c:symbol val="none"/>
          </c:marker>
          <c:cat>
            <c:numRef>
              <c:f>'3118'!$A$3:$A$39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'3118'!$B$3:$B$39</c:f>
              <c:numCache>
                <c:formatCode>General</c:formatCode>
                <c:ptCount val="37"/>
                <c:pt idx="0">
                  <c:v>93.828999999999994</c:v>
                </c:pt>
                <c:pt idx="1">
                  <c:v>96.653000000000006</c:v>
                </c:pt>
                <c:pt idx="2">
                  <c:v>100.605</c:v>
                </c:pt>
                <c:pt idx="3">
                  <c:v>101.955</c:v>
                </c:pt>
                <c:pt idx="4">
                  <c:v>96.305999999999997</c:v>
                </c:pt>
                <c:pt idx="5">
                  <c:v>95.56</c:v>
                </c:pt>
                <c:pt idx="6">
                  <c:v>100</c:v>
                </c:pt>
                <c:pt idx="7">
                  <c:v>105.82599999999999</c:v>
                </c:pt>
                <c:pt idx="8">
                  <c:v>105.563</c:v>
                </c:pt>
                <c:pt idx="9">
                  <c:v>112.321</c:v>
                </c:pt>
                <c:pt idx="10">
                  <c:v>106.407</c:v>
                </c:pt>
                <c:pt idx="11">
                  <c:v>103.238</c:v>
                </c:pt>
                <c:pt idx="12">
                  <c:v>108.264</c:v>
                </c:pt>
                <c:pt idx="13">
                  <c:v>106.73399999999999</c:v>
                </c:pt>
                <c:pt idx="14">
                  <c:v>103.867</c:v>
                </c:pt>
                <c:pt idx="15">
                  <c:v>103.82899999999999</c:v>
                </c:pt>
                <c:pt idx="16">
                  <c:v>113.14100000000001</c:v>
                </c:pt>
                <c:pt idx="17">
                  <c:v>117.098</c:v>
                </c:pt>
                <c:pt idx="18">
                  <c:v>116.895</c:v>
                </c:pt>
                <c:pt idx="19">
                  <c:v>110.879</c:v>
                </c:pt>
                <c:pt idx="20">
                  <c:v>108.988</c:v>
                </c:pt>
                <c:pt idx="21">
                  <c:v>112.196</c:v>
                </c:pt>
                <c:pt idx="22">
                  <c:v>108.503</c:v>
                </c:pt>
                <c:pt idx="23">
                  <c:v>107.039</c:v>
                </c:pt>
                <c:pt idx="24">
                  <c:v>106.282</c:v>
                </c:pt>
                <c:pt idx="25">
                  <c:v>99.218000000000004</c:v>
                </c:pt>
                <c:pt idx="26">
                  <c:v>96.224000000000004</c:v>
                </c:pt>
                <c:pt idx="27">
                  <c:v>96.474000000000004</c:v>
                </c:pt>
                <c:pt idx="28">
                  <c:v>99.409000000000006</c:v>
                </c:pt>
                <c:pt idx="29">
                  <c:v>97.587999999999994</c:v>
                </c:pt>
                <c:pt idx="30">
                  <c:v>96.326999999999998</c:v>
                </c:pt>
                <c:pt idx="31">
                  <c:v>96.293999999999997</c:v>
                </c:pt>
                <c:pt idx="32">
                  <c:v>91.444000000000003</c:v>
                </c:pt>
                <c:pt idx="33">
                  <c:v>93.158000000000001</c:v>
                </c:pt>
                <c:pt idx="34">
                  <c:v>93.3</c:v>
                </c:pt>
                <c:pt idx="35">
                  <c:v>92.521000000000001</c:v>
                </c:pt>
                <c:pt idx="36">
                  <c:v>94.131</c:v>
                </c:pt>
              </c:numCache>
            </c:numRef>
          </c:val>
          <c:smooth val="0"/>
          <c:extLst>
            <c:ext xmlns:c16="http://schemas.microsoft.com/office/drawing/2014/chart" uri="{C3380CC4-5D6E-409C-BE32-E72D297353CC}">
              <c16:uniqueId val="{00000000-6742-4C3D-AA3E-98C498ECD79A}"/>
            </c:ext>
          </c:extLst>
        </c:ser>
        <c:ser>
          <c:idx val="1"/>
          <c:order val="1"/>
          <c:tx>
            <c:strRef>
              <c:f>'3118'!$H$2</c:f>
              <c:strCache>
                <c:ptCount val="1"/>
                <c:pt idx="0">
                  <c:v>Unit Labor Costs index</c:v>
                </c:pt>
              </c:strCache>
            </c:strRef>
          </c:tx>
          <c:spPr>
            <a:ln w="25400">
              <a:solidFill>
                <a:srgbClr val="002060"/>
              </a:solidFill>
            </a:ln>
          </c:spPr>
          <c:marker>
            <c:symbol val="none"/>
          </c:marker>
          <c:cat>
            <c:numRef>
              <c:f>'3118'!$A$3:$A$39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'3118'!$H$3:$H$39</c:f>
              <c:numCache>
                <c:formatCode>General</c:formatCode>
                <c:ptCount val="37"/>
                <c:pt idx="0">
                  <c:v>128.047</c:v>
                </c:pt>
                <c:pt idx="1">
                  <c:v>118.762</c:v>
                </c:pt>
                <c:pt idx="2">
                  <c:v>105.71599999999999</c:v>
                </c:pt>
                <c:pt idx="3">
                  <c:v>102.018</c:v>
                </c:pt>
                <c:pt idx="4">
                  <c:v>102.28100000000001</c:v>
                </c:pt>
                <c:pt idx="5">
                  <c:v>101.336</c:v>
                </c:pt>
                <c:pt idx="6">
                  <c:v>100</c:v>
                </c:pt>
                <c:pt idx="7">
                  <c:v>92.263999999999996</c:v>
                </c:pt>
                <c:pt idx="8">
                  <c:v>87.831999999999994</c:v>
                </c:pt>
                <c:pt idx="9">
                  <c:v>86.105999999999995</c:v>
                </c:pt>
                <c:pt idx="10">
                  <c:v>87.53</c:v>
                </c:pt>
                <c:pt idx="11">
                  <c:v>88.91</c:v>
                </c:pt>
                <c:pt idx="12">
                  <c:v>86.108999999999995</c:v>
                </c:pt>
                <c:pt idx="13">
                  <c:v>86.84</c:v>
                </c:pt>
                <c:pt idx="14">
                  <c:v>86.137</c:v>
                </c:pt>
                <c:pt idx="15">
                  <c:v>88.066999999999993</c:v>
                </c:pt>
                <c:pt idx="16">
                  <c:v>79.727999999999994</c:v>
                </c:pt>
                <c:pt idx="17">
                  <c:v>79.204999999999998</c:v>
                </c:pt>
                <c:pt idx="18">
                  <c:v>75.872</c:v>
                </c:pt>
                <c:pt idx="19">
                  <c:v>77.981999999999999</c:v>
                </c:pt>
                <c:pt idx="20">
                  <c:v>82.647000000000006</c:v>
                </c:pt>
                <c:pt idx="21">
                  <c:v>81.403000000000006</c:v>
                </c:pt>
                <c:pt idx="22">
                  <c:v>79.525999999999996</c:v>
                </c:pt>
                <c:pt idx="23">
                  <c:v>77.132999999999996</c:v>
                </c:pt>
                <c:pt idx="24">
                  <c:v>74.894000000000005</c:v>
                </c:pt>
                <c:pt idx="25">
                  <c:v>72.358999999999995</c:v>
                </c:pt>
                <c:pt idx="26">
                  <c:v>71.542000000000002</c:v>
                </c:pt>
                <c:pt idx="27">
                  <c:v>75.340999999999994</c:v>
                </c:pt>
                <c:pt idx="28">
                  <c:v>72.156000000000006</c:v>
                </c:pt>
                <c:pt idx="29">
                  <c:v>73.346999999999994</c:v>
                </c:pt>
                <c:pt idx="30">
                  <c:v>74.004999999999995</c:v>
                </c:pt>
                <c:pt idx="31">
                  <c:v>73.361000000000004</c:v>
                </c:pt>
                <c:pt idx="32">
                  <c:v>69.983999999999995</c:v>
                </c:pt>
                <c:pt idx="33">
                  <c:v>66.492000000000004</c:v>
                </c:pt>
                <c:pt idx="34">
                  <c:v>65.546000000000006</c:v>
                </c:pt>
                <c:pt idx="35">
                  <c:v>61.515000000000001</c:v>
                </c:pt>
                <c:pt idx="36">
                  <c:v>57.142000000000003</c:v>
                </c:pt>
              </c:numCache>
            </c:numRef>
          </c:val>
          <c:smooth val="0"/>
          <c:extLst>
            <c:ext xmlns:c16="http://schemas.microsoft.com/office/drawing/2014/chart" uri="{C3380CC4-5D6E-409C-BE32-E72D297353CC}">
              <c16:uniqueId val="{00000001-6742-4C3D-AA3E-98C498ECD79A}"/>
            </c:ext>
          </c:extLst>
        </c:ser>
        <c:ser>
          <c:idx val="2"/>
          <c:order val="2"/>
          <c:tx>
            <c:strRef>
              <c:f>'3118'!$G$2</c:f>
              <c:strCache>
                <c:ptCount val="1"/>
                <c:pt idx="0">
                  <c:v>Hourly Compensation index</c:v>
                </c:pt>
              </c:strCache>
            </c:strRef>
          </c:tx>
          <c:spPr>
            <a:ln w="25400">
              <a:solidFill>
                <a:srgbClr val="BDD6EE"/>
              </a:solidFill>
            </a:ln>
          </c:spPr>
          <c:marker>
            <c:symbol val="none"/>
          </c:marker>
          <c:cat>
            <c:numRef>
              <c:f>'3118'!$A$3:$A$39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'3118'!$G$3:$G$39</c:f>
              <c:numCache>
                <c:formatCode>General</c:formatCode>
                <c:ptCount val="37"/>
                <c:pt idx="0">
                  <c:v>120.145</c:v>
                </c:pt>
                <c:pt idx="1">
                  <c:v>114.788</c:v>
                </c:pt>
                <c:pt idx="2">
                  <c:v>106.355</c:v>
                </c:pt>
                <c:pt idx="3">
                  <c:v>104.01300000000001</c:v>
                </c:pt>
                <c:pt idx="4">
                  <c:v>98.501999999999995</c:v>
                </c:pt>
                <c:pt idx="5">
                  <c:v>96.837000000000003</c:v>
                </c:pt>
                <c:pt idx="6">
                  <c:v>100</c:v>
                </c:pt>
                <c:pt idx="7">
                  <c:v>97.638999999999996</c:v>
                </c:pt>
                <c:pt idx="8">
                  <c:v>92.718000000000004</c:v>
                </c:pt>
                <c:pt idx="9">
                  <c:v>96.715000000000003</c:v>
                </c:pt>
                <c:pt idx="10">
                  <c:v>93.138000000000005</c:v>
                </c:pt>
                <c:pt idx="11">
                  <c:v>91.789000000000001</c:v>
                </c:pt>
                <c:pt idx="12">
                  <c:v>93.224999999999994</c:v>
                </c:pt>
                <c:pt idx="13">
                  <c:v>92.688000000000002</c:v>
                </c:pt>
                <c:pt idx="14">
                  <c:v>89.466999999999999</c:v>
                </c:pt>
                <c:pt idx="15">
                  <c:v>91.44</c:v>
                </c:pt>
                <c:pt idx="16">
                  <c:v>90.206000000000003</c:v>
                </c:pt>
                <c:pt idx="17">
                  <c:v>92.747</c:v>
                </c:pt>
                <c:pt idx="18">
                  <c:v>88.69</c:v>
                </c:pt>
                <c:pt idx="19">
                  <c:v>86.465000000000003</c:v>
                </c:pt>
                <c:pt idx="20">
                  <c:v>90.075000000000003</c:v>
                </c:pt>
                <c:pt idx="21">
                  <c:v>91.331000000000003</c:v>
                </c:pt>
                <c:pt idx="22">
                  <c:v>86.287000000000006</c:v>
                </c:pt>
                <c:pt idx="23">
                  <c:v>82.561999999999998</c:v>
                </c:pt>
                <c:pt idx="24">
                  <c:v>79.599000000000004</c:v>
                </c:pt>
                <c:pt idx="25">
                  <c:v>71.793000000000006</c:v>
                </c:pt>
                <c:pt idx="26">
                  <c:v>68.840999999999994</c:v>
                </c:pt>
                <c:pt idx="27">
                  <c:v>72.683999999999997</c:v>
                </c:pt>
                <c:pt idx="28">
                  <c:v>71.73</c:v>
                </c:pt>
                <c:pt idx="29">
                  <c:v>71.578000000000003</c:v>
                </c:pt>
                <c:pt idx="30">
                  <c:v>71.287000000000006</c:v>
                </c:pt>
                <c:pt idx="31">
                  <c:v>70.641999999999996</c:v>
                </c:pt>
                <c:pt idx="32">
                  <c:v>63.996000000000002</c:v>
                </c:pt>
                <c:pt idx="33">
                  <c:v>61.942999999999998</c:v>
                </c:pt>
                <c:pt idx="34">
                  <c:v>61.154000000000003</c:v>
                </c:pt>
                <c:pt idx="35">
                  <c:v>56.914999999999999</c:v>
                </c:pt>
                <c:pt idx="36">
                  <c:v>53.787999999999997</c:v>
                </c:pt>
              </c:numCache>
            </c:numRef>
          </c:val>
          <c:smooth val="0"/>
          <c:extLst>
            <c:ext xmlns:c16="http://schemas.microsoft.com/office/drawing/2014/chart" uri="{C3380CC4-5D6E-409C-BE32-E72D297353CC}">
              <c16:uniqueId val="{00000002-6742-4C3D-AA3E-98C498ECD79A}"/>
            </c:ext>
          </c:extLst>
        </c:ser>
        <c:dLbls>
          <c:showLegendKey val="0"/>
          <c:showVal val="0"/>
          <c:showCatName val="0"/>
          <c:showSerName val="0"/>
          <c:showPercent val="0"/>
          <c:showBubbleSize val="0"/>
        </c:dLbls>
        <c:smooth val="0"/>
        <c:axId val="50440001"/>
        <c:axId val="50440002"/>
      </c:lineChart>
      <c:catAx>
        <c:axId val="50440001"/>
        <c:scaling>
          <c:orientation val="maxMin"/>
        </c:scaling>
        <c:delete val="0"/>
        <c:axPos val="b"/>
        <c:numFmt formatCode="General" sourceLinked="1"/>
        <c:majorTickMark val="out"/>
        <c:minorTickMark val="none"/>
        <c:tickLblPos val="nextTo"/>
        <c:crossAx val="50440002"/>
        <c:crosses val="autoZero"/>
        <c:auto val="1"/>
        <c:lblAlgn val="ctr"/>
        <c:lblOffset val="100"/>
        <c:noMultiLvlLbl val="0"/>
      </c:catAx>
      <c:valAx>
        <c:axId val="504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4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Food Manufacturing</a:t>
            </a:r>
          </a:p>
        </c:rich>
      </c:tx>
      <c:overlay val="0"/>
    </c:title>
    <c:autoTitleDeleted val="0"/>
    <c:plotArea>
      <c:layout/>
      <c:lineChart>
        <c:grouping val="standard"/>
        <c:varyColors val="0"/>
        <c:ser>
          <c:idx val="0"/>
          <c:order val="0"/>
          <c:tx>
            <c:strRef>
              <c:f>'3119'!$B$2</c:f>
              <c:strCache>
                <c:ptCount val="1"/>
                <c:pt idx="0">
                  <c:v>Labor Productivity index</c:v>
                </c:pt>
              </c:strCache>
            </c:strRef>
          </c:tx>
          <c:spPr>
            <a:ln w="25400">
              <a:solidFill>
                <a:srgbClr val="D6242A"/>
              </a:solidFill>
            </a:ln>
          </c:spPr>
          <c:marker>
            <c:symbol val="none"/>
          </c:marker>
          <c:cat>
            <c:numRef>
              <c:f>'3119'!$A$3:$A$39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'3119'!$B$3:$B$39</c:f>
              <c:numCache>
                <c:formatCode>General</c:formatCode>
                <c:ptCount val="37"/>
                <c:pt idx="0">
                  <c:v>87.608999999999995</c:v>
                </c:pt>
                <c:pt idx="1">
                  <c:v>89.269000000000005</c:v>
                </c:pt>
                <c:pt idx="2">
                  <c:v>97.364000000000004</c:v>
                </c:pt>
                <c:pt idx="3">
                  <c:v>103.441</c:v>
                </c:pt>
                <c:pt idx="4">
                  <c:v>97.884</c:v>
                </c:pt>
                <c:pt idx="5">
                  <c:v>95.856999999999999</c:v>
                </c:pt>
                <c:pt idx="6">
                  <c:v>100</c:v>
                </c:pt>
                <c:pt idx="7">
                  <c:v>99.67</c:v>
                </c:pt>
                <c:pt idx="8">
                  <c:v>104.43</c:v>
                </c:pt>
                <c:pt idx="9">
                  <c:v>110.384</c:v>
                </c:pt>
                <c:pt idx="10">
                  <c:v>105.71899999999999</c:v>
                </c:pt>
                <c:pt idx="11">
                  <c:v>106.608</c:v>
                </c:pt>
                <c:pt idx="12">
                  <c:v>108.298</c:v>
                </c:pt>
                <c:pt idx="13">
                  <c:v>106.649</c:v>
                </c:pt>
                <c:pt idx="14">
                  <c:v>109.428</c:v>
                </c:pt>
                <c:pt idx="15">
                  <c:v>108.252</c:v>
                </c:pt>
                <c:pt idx="16">
                  <c:v>111.039</c:v>
                </c:pt>
                <c:pt idx="17">
                  <c:v>119.601</c:v>
                </c:pt>
                <c:pt idx="18">
                  <c:v>119.964</c:v>
                </c:pt>
                <c:pt idx="19">
                  <c:v>123.72499999999999</c:v>
                </c:pt>
                <c:pt idx="20">
                  <c:v>123.074</c:v>
                </c:pt>
                <c:pt idx="21">
                  <c:v>114.416</c:v>
                </c:pt>
                <c:pt idx="22">
                  <c:v>110.60599999999999</c:v>
                </c:pt>
                <c:pt idx="23">
                  <c:v>118.098</c:v>
                </c:pt>
                <c:pt idx="24">
                  <c:v>116.145</c:v>
                </c:pt>
                <c:pt idx="25">
                  <c:v>113.298</c:v>
                </c:pt>
                <c:pt idx="26">
                  <c:v>105.14</c:v>
                </c:pt>
                <c:pt idx="27">
                  <c:v>109.94499999999999</c:v>
                </c:pt>
                <c:pt idx="28">
                  <c:v>109.07299999999999</c:v>
                </c:pt>
                <c:pt idx="29">
                  <c:v>107.04300000000001</c:v>
                </c:pt>
                <c:pt idx="30">
                  <c:v>110.489</c:v>
                </c:pt>
                <c:pt idx="31">
                  <c:v>103.01900000000001</c:v>
                </c:pt>
                <c:pt idx="32">
                  <c:v>98.144000000000005</c:v>
                </c:pt>
                <c:pt idx="33">
                  <c:v>96.022000000000006</c:v>
                </c:pt>
                <c:pt idx="34">
                  <c:v>98.337000000000003</c:v>
                </c:pt>
                <c:pt idx="35">
                  <c:v>102.96</c:v>
                </c:pt>
                <c:pt idx="36">
                  <c:v>100.30500000000001</c:v>
                </c:pt>
              </c:numCache>
            </c:numRef>
          </c:val>
          <c:smooth val="0"/>
          <c:extLst>
            <c:ext xmlns:c16="http://schemas.microsoft.com/office/drawing/2014/chart" uri="{C3380CC4-5D6E-409C-BE32-E72D297353CC}">
              <c16:uniqueId val="{00000000-FEEB-4AAE-9DE2-1A65E0FC07BE}"/>
            </c:ext>
          </c:extLst>
        </c:ser>
        <c:ser>
          <c:idx val="1"/>
          <c:order val="1"/>
          <c:tx>
            <c:strRef>
              <c:f>'3119'!$D$2</c:f>
              <c:strCache>
                <c:ptCount val="1"/>
                <c:pt idx="0">
                  <c:v>Real Sectoral Output index</c:v>
                </c:pt>
              </c:strCache>
            </c:strRef>
          </c:tx>
          <c:spPr>
            <a:ln w="25400">
              <a:solidFill>
                <a:srgbClr val="002060"/>
              </a:solidFill>
            </a:ln>
          </c:spPr>
          <c:marker>
            <c:symbol val="none"/>
          </c:marker>
          <c:cat>
            <c:numRef>
              <c:f>'3119'!$A$3:$A$39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'3119'!$D$3:$D$39</c:f>
              <c:numCache>
                <c:formatCode>General</c:formatCode>
                <c:ptCount val="37"/>
                <c:pt idx="0">
                  <c:v>101.761</c:v>
                </c:pt>
                <c:pt idx="1">
                  <c:v>103.905</c:v>
                </c:pt>
                <c:pt idx="2">
                  <c:v>104.22499999999999</c:v>
                </c:pt>
                <c:pt idx="3">
                  <c:v>101.407</c:v>
                </c:pt>
                <c:pt idx="4">
                  <c:v>99.444999999999993</c:v>
                </c:pt>
                <c:pt idx="5">
                  <c:v>96.600999999999999</c:v>
                </c:pt>
                <c:pt idx="6">
                  <c:v>100</c:v>
                </c:pt>
                <c:pt idx="7">
                  <c:v>96.295000000000002</c:v>
                </c:pt>
                <c:pt idx="8">
                  <c:v>90.516000000000005</c:v>
                </c:pt>
                <c:pt idx="9">
                  <c:v>90.02</c:v>
                </c:pt>
                <c:pt idx="10">
                  <c:v>85.405000000000001</c:v>
                </c:pt>
                <c:pt idx="11">
                  <c:v>83.94</c:v>
                </c:pt>
                <c:pt idx="12">
                  <c:v>82.748999999999995</c:v>
                </c:pt>
                <c:pt idx="13">
                  <c:v>81.491</c:v>
                </c:pt>
                <c:pt idx="14">
                  <c:v>79.278000000000006</c:v>
                </c:pt>
                <c:pt idx="15">
                  <c:v>79.698999999999998</c:v>
                </c:pt>
                <c:pt idx="16">
                  <c:v>80.061999999999998</c:v>
                </c:pt>
                <c:pt idx="17">
                  <c:v>79.75</c:v>
                </c:pt>
                <c:pt idx="18">
                  <c:v>76.221000000000004</c:v>
                </c:pt>
                <c:pt idx="19">
                  <c:v>75.715000000000003</c:v>
                </c:pt>
                <c:pt idx="20">
                  <c:v>74.567999999999998</c:v>
                </c:pt>
                <c:pt idx="21">
                  <c:v>70.885999999999996</c:v>
                </c:pt>
                <c:pt idx="22">
                  <c:v>65.775999999999996</c:v>
                </c:pt>
                <c:pt idx="23">
                  <c:v>69.379000000000005</c:v>
                </c:pt>
                <c:pt idx="24">
                  <c:v>68.082999999999998</c:v>
                </c:pt>
                <c:pt idx="25">
                  <c:v>66.694999999999993</c:v>
                </c:pt>
                <c:pt idx="26">
                  <c:v>63.027000000000001</c:v>
                </c:pt>
                <c:pt idx="27">
                  <c:v>64.775999999999996</c:v>
                </c:pt>
                <c:pt idx="28">
                  <c:v>63.890999999999998</c:v>
                </c:pt>
                <c:pt idx="29">
                  <c:v>63.41</c:v>
                </c:pt>
                <c:pt idx="30">
                  <c:v>64.004000000000005</c:v>
                </c:pt>
                <c:pt idx="31">
                  <c:v>59.216999999999999</c:v>
                </c:pt>
                <c:pt idx="32">
                  <c:v>56.841999999999999</c:v>
                </c:pt>
                <c:pt idx="33">
                  <c:v>55.877000000000002</c:v>
                </c:pt>
                <c:pt idx="34">
                  <c:v>53.503</c:v>
                </c:pt>
                <c:pt idx="35">
                  <c:v>54.118000000000002</c:v>
                </c:pt>
                <c:pt idx="36">
                  <c:v>51.987000000000002</c:v>
                </c:pt>
              </c:numCache>
            </c:numRef>
          </c:val>
          <c:smooth val="0"/>
          <c:extLst>
            <c:ext xmlns:c16="http://schemas.microsoft.com/office/drawing/2014/chart" uri="{C3380CC4-5D6E-409C-BE32-E72D297353CC}">
              <c16:uniqueId val="{00000001-FEEB-4AAE-9DE2-1A65E0FC07BE}"/>
            </c:ext>
          </c:extLst>
        </c:ser>
        <c:ser>
          <c:idx val="2"/>
          <c:order val="2"/>
          <c:tx>
            <c:strRef>
              <c:f>'3119'!$E$2</c:f>
              <c:strCache>
                <c:ptCount val="1"/>
                <c:pt idx="0">
                  <c:v>Hours Worked index</c:v>
                </c:pt>
              </c:strCache>
            </c:strRef>
          </c:tx>
          <c:spPr>
            <a:ln w="25400">
              <a:solidFill>
                <a:srgbClr val="BDD6EE"/>
              </a:solidFill>
            </a:ln>
          </c:spPr>
          <c:marker>
            <c:symbol val="none"/>
          </c:marker>
          <c:cat>
            <c:numRef>
              <c:f>'3119'!$A$3:$A$39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'3119'!$E$3:$E$39</c:f>
              <c:numCache>
                <c:formatCode>General</c:formatCode>
                <c:ptCount val="37"/>
                <c:pt idx="0">
                  <c:v>116.154</c:v>
                </c:pt>
                <c:pt idx="1">
                  <c:v>116.396</c:v>
                </c:pt>
                <c:pt idx="2">
                  <c:v>107.048</c:v>
                </c:pt>
                <c:pt idx="3">
                  <c:v>98.034000000000006</c:v>
                </c:pt>
                <c:pt idx="4">
                  <c:v>101.595</c:v>
                </c:pt>
                <c:pt idx="5">
                  <c:v>100.777</c:v>
                </c:pt>
                <c:pt idx="6">
                  <c:v>100</c:v>
                </c:pt>
                <c:pt idx="7">
                  <c:v>96.614000000000004</c:v>
                </c:pt>
                <c:pt idx="8">
                  <c:v>86.676000000000002</c:v>
                </c:pt>
                <c:pt idx="9">
                  <c:v>81.552000000000007</c:v>
                </c:pt>
                <c:pt idx="10">
                  <c:v>80.784999999999997</c:v>
                </c:pt>
                <c:pt idx="11">
                  <c:v>78.738</c:v>
                </c:pt>
                <c:pt idx="12">
                  <c:v>76.408000000000001</c:v>
                </c:pt>
                <c:pt idx="13">
                  <c:v>76.41</c:v>
                </c:pt>
                <c:pt idx="14">
                  <c:v>72.447000000000003</c:v>
                </c:pt>
                <c:pt idx="15">
                  <c:v>73.623999999999995</c:v>
                </c:pt>
                <c:pt idx="16">
                  <c:v>72.102999999999994</c:v>
                </c:pt>
                <c:pt idx="17">
                  <c:v>66.680000000000007</c:v>
                </c:pt>
                <c:pt idx="18">
                  <c:v>63.536999999999999</c:v>
                </c:pt>
                <c:pt idx="19">
                  <c:v>61.195999999999998</c:v>
                </c:pt>
                <c:pt idx="20">
                  <c:v>60.588000000000001</c:v>
                </c:pt>
                <c:pt idx="21">
                  <c:v>61.954000000000001</c:v>
                </c:pt>
                <c:pt idx="22">
                  <c:v>59.468000000000004</c:v>
                </c:pt>
                <c:pt idx="23">
                  <c:v>58.747</c:v>
                </c:pt>
                <c:pt idx="24">
                  <c:v>58.619</c:v>
                </c:pt>
                <c:pt idx="25">
                  <c:v>58.866999999999997</c:v>
                </c:pt>
                <c:pt idx="26">
                  <c:v>59.945999999999998</c:v>
                </c:pt>
                <c:pt idx="27">
                  <c:v>58.917000000000002</c:v>
                </c:pt>
                <c:pt idx="28">
                  <c:v>58.576000000000001</c:v>
                </c:pt>
                <c:pt idx="29">
                  <c:v>59.238</c:v>
                </c:pt>
                <c:pt idx="30">
                  <c:v>57.927</c:v>
                </c:pt>
                <c:pt idx="31">
                  <c:v>57.481999999999999</c:v>
                </c:pt>
                <c:pt idx="32">
                  <c:v>57.917000000000002</c:v>
                </c:pt>
                <c:pt idx="33">
                  <c:v>58.191000000000003</c:v>
                </c:pt>
                <c:pt idx="34">
                  <c:v>54.406999999999996</c:v>
                </c:pt>
                <c:pt idx="35">
                  <c:v>52.561999999999998</c:v>
                </c:pt>
                <c:pt idx="36">
                  <c:v>51.829000000000001</c:v>
                </c:pt>
              </c:numCache>
            </c:numRef>
          </c:val>
          <c:smooth val="0"/>
          <c:extLst>
            <c:ext xmlns:c16="http://schemas.microsoft.com/office/drawing/2014/chart" uri="{C3380CC4-5D6E-409C-BE32-E72D297353CC}">
              <c16:uniqueId val="{00000002-FEEB-4AAE-9DE2-1A65E0FC07BE}"/>
            </c:ext>
          </c:extLst>
        </c:ser>
        <c:dLbls>
          <c:showLegendKey val="0"/>
          <c:showVal val="0"/>
          <c:showCatName val="0"/>
          <c:showSerName val="0"/>
          <c:showPercent val="0"/>
          <c:showBubbleSize val="0"/>
        </c:dLbls>
        <c:smooth val="0"/>
        <c:axId val="50470001"/>
        <c:axId val="50470002"/>
      </c:lineChart>
      <c:catAx>
        <c:axId val="50470001"/>
        <c:scaling>
          <c:orientation val="maxMin"/>
        </c:scaling>
        <c:delete val="0"/>
        <c:axPos val="b"/>
        <c:numFmt formatCode="General" sourceLinked="1"/>
        <c:majorTickMark val="out"/>
        <c:minorTickMark val="none"/>
        <c:tickLblPos val="nextTo"/>
        <c:crossAx val="50470002"/>
        <c:crosses val="autoZero"/>
        <c:auto val="1"/>
        <c:lblAlgn val="ctr"/>
        <c:lblOffset val="100"/>
        <c:noMultiLvlLbl val="0"/>
      </c:catAx>
      <c:valAx>
        <c:axId val="504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4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Food Manufacturing</a:t>
            </a:r>
          </a:p>
        </c:rich>
      </c:tx>
      <c:overlay val="0"/>
    </c:title>
    <c:autoTitleDeleted val="0"/>
    <c:plotArea>
      <c:layout/>
      <c:lineChart>
        <c:grouping val="standard"/>
        <c:varyColors val="0"/>
        <c:ser>
          <c:idx val="0"/>
          <c:order val="0"/>
          <c:tx>
            <c:strRef>
              <c:f>'3119'!$B$2</c:f>
              <c:strCache>
                <c:ptCount val="1"/>
                <c:pt idx="0">
                  <c:v>Labor Productivity index</c:v>
                </c:pt>
              </c:strCache>
            </c:strRef>
          </c:tx>
          <c:spPr>
            <a:ln w="25400">
              <a:solidFill>
                <a:srgbClr val="D6242A"/>
              </a:solidFill>
            </a:ln>
          </c:spPr>
          <c:marker>
            <c:symbol val="none"/>
          </c:marker>
          <c:cat>
            <c:numRef>
              <c:f>'3119'!$A$3:$A$39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'3119'!$B$3:$B$39</c:f>
              <c:numCache>
                <c:formatCode>General</c:formatCode>
                <c:ptCount val="37"/>
                <c:pt idx="0">
                  <c:v>87.608999999999995</c:v>
                </c:pt>
                <c:pt idx="1">
                  <c:v>89.269000000000005</c:v>
                </c:pt>
                <c:pt idx="2">
                  <c:v>97.364000000000004</c:v>
                </c:pt>
                <c:pt idx="3">
                  <c:v>103.441</c:v>
                </c:pt>
                <c:pt idx="4">
                  <c:v>97.884</c:v>
                </c:pt>
                <c:pt idx="5">
                  <c:v>95.856999999999999</c:v>
                </c:pt>
                <c:pt idx="6">
                  <c:v>100</c:v>
                </c:pt>
                <c:pt idx="7">
                  <c:v>99.67</c:v>
                </c:pt>
                <c:pt idx="8">
                  <c:v>104.43</c:v>
                </c:pt>
                <c:pt idx="9">
                  <c:v>110.384</c:v>
                </c:pt>
                <c:pt idx="10">
                  <c:v>105.71899999999999</c:v>
                </c:pt>
                <c:pt idx="11">
                  <c:v>106.608</c:v>
                </c:pt>
                <c:pt idx="12">
                  <c:v>108.298</c:v>
                </c:pt>
                <c:pt idx="13">
                  <c:v>106.649</c:v>
                </c:pt>
                <c:pt idx="14">
                  <c:v>109.428</c:v>
                </c:pt>
                <c:pt idx="15">
                  <c:v>108.252</c:v>
                </c:pt>
                <c:pt idx="16">
                  <c:v>111.039</c:v>
                </c:pt>
                <c:pt idx="17">
                  <c:v>119.601</c:v>
                </c:pt>
                <c:pt idx="18">
                  <c:v>119.964</c:v>
                </c:pt>
                <c:pt idx="19">
                  <c:v>123.72499999999999</c:v>
                </c:pt>
                <c:pt idx="20">
                  <c:v>123.074</c:v>
                </c:pt>
                <c:pt idx="21">
                  <c:v>114.416</c:v>
                </c:pt>
                <c:pt idx="22">
                  <c:v>110.60599999999999</c:v>
                </c:pt>
                <c:pt idx="23">
                  <c:v>118.098</c:v>
                </c:pt>
                <c:pt idx="24">
                  <c:v>116.145</c:v>
                </c:pt>
                <c:pt idx="25">
                  <c:v>113.298</c:v>
                </c:pt>
                <c:pt idx="26">
                  <c:v>105.14</c:v>
                </c:pt>
                <c:pt idx="27">
                  <c:v>109.94499999999999</c:v>
                </c:pt>
                <c:pt idx="28">
                  <c:v>109.07299999999999</c:v>
                </c:pt>
                <c:pt idx="29">
                  <c:v>107.04300000000001</c:v>
                </c:pt>
                <c:pt idx="30">
                  <c:v>110.489</c:v>
                </c:pt>
                <c:pt idx="31">
                  <c:v>103.01900000000001</c:v>
                </c:pt>
                <c:pt idx="32">
                  <c:v>98.144000000000005</c:v>
                </c:pt>
                <c:pt idx="33">
                  <c:v>96.022000000000006</c:v>
                </c:pt>
                <c:pt idx="34">
                  <c:v>98.337000000000003</c:v>
                </c:pt>
                <c:pt idx="35">
                  <c:v>102.96</c:v>
                </c:pt>
                <c:pt idx="36">
                  <c:v>100.30500000000001</c:v>
                </c:pt>
              </c:numCache>
            </c:numRef>
          </c:val>
          <c:smooth val="0"/>
          <c:extLst>
            <c:ext xmlns:c16="http://schemas.microsoft.com/office/drawing/2014/chart" uri="{C3380CC4-5D6E-409C-BE32-E72D297353CC}">
              <c16:uniqueId val="{00000000-D44B-482D-ADA8-7B85F4346C6C}"/>
            </c:ext>
          </c:extLst>
        </c:ser>
        <c:ser>
          <c:idx val="1"/>
          <c:order val="1"/>
          <c:tx>
            <c:strRef>
              <c:f>'3119'!$H$2</c:f>
              <c:strCache>
                <c:ptCount val="1"/>
                <c:pt idx="0">
                  <c:v>Unit Labor Costs index</c:v>
                </c:pt>
              </c:strCache>
            </c:strRef>
          </c:tx>
          <c:spPr>
            <a:ln w="25400">
              <a:solidFill>
                <a:srgbClr val="002060"/>
              </a:solidFill>
            </a:ln>
          </c:spPr>
          <c:marker>
            <c:symbol val="none"/>
          </c:marker>
          <c:cat>
            <c:numRef>
              <c:f>'3119'!$A$3:$A$39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'3119'!$H$3:$H$39</c:f>
              <c:numCache>
                <c:formatCode>General</c:formatCode>
                <c:ptCount val="37"/>
                <c:pt idx="0">
                  <c:v>136.50700000000001</c:v>
                </c:pt>
                <c:pt idx="1">
                  <c:v>122.959</c:v>
                </c:pt>
                <c:pt idx="2">
                  <c:v>112.633</c:v>
                </c:pt>
                <c:pt idx="3">
                  <c:v>108.902</c:v>
                </c:pt>
                <c:pt idx="4">
                  <c:v>105.992</c:v>
                </c:pt>
                <c:pt idx="5">
                  <c:v>108.325</c:v>
                </c:pt>
                <c:pt idx="6">
                  <c:v>100</c:v>
                </c:pt>
                <c:pt idx="7">
                  <c:v>96.545000000000002</c:v>
                </c:pt>
                <c:pt idx="8">
                  <c:v>96.623000000000005</c:v>
                </c:pt>
                <c:pt idx="9">
                  <c:v>90.885999999999996</c:v>
                </c:pt>
                <c:pt idx="10">
                  <c:v>91.188000000000002</c:v>
                </c:pt>
                <c:pt idx="11">
                  <c:v>88.358000000000004</c:v>
                </c:pt>
                <c:pt idx="12">
                  <c:v>85.129000000000005</c:v>
                </c:pt>
                <c:pt idx="13">
                  <c:v>85.055000000000007</c:v>
                </c:pt>
                <c:pt idx="14">
                  <c:v>83.105000000000004</c:v>
                </c:pt>
                <c:pt idx="15">
                  <c:v>81.781999999999996</c:v>
                </c:pt>
                <c:pt idx="16">
                  <c:v>81.366</c:v>
                </c:pt>
                <c:pt idx="17">
                  <c:v>83.076999999999998</c:v>
                </c:pt>
                <c:pt idx="18">
                  <c:v>83.686999999999998</c:v>
                </c:pt>
                <c:pt idx="19">
                  <c:v>81.013999999999996</c:v>
                </c:pt>
                <c:pt idx="20">
                  <c:v>74.055999999999997</c:v>
                </c:pt>
                <c:pt idx="21">
                  <c:v>71.968999999999994</c:v>
                </c:pt>
                <c:pt idx="22">
                  <c:v>71.527000000000001</c:v>
                </c:pt>
                <c:pt idx="23">
                  <c:v>67.778999999999996</c:v>
                </c:pt>
                <c:pt idx="24">
                  <c:v>65.766999999999996</c:v>
                </c:pt>
                <c:pt idx="25">
                  <c:v>66.135000000000005</c:v>
                </c:pt>
                <c:pt idx="26">
                  <c:v>67.872</c:v>
                </c:pt>
                <c:pt idx="27">
                  <c:v>63.676000000000002</c:v>
                </c:pt>
                <c:pt idx="28">
                  <c:v>62.67</c:v>
                </c:pt>
                <c:pt idx="29">
                  <c:v>61.286000000000001</c:v>
                </c:pt>
                <c:pt idx="30">
                  <c:v>59.076999999999998</c:v>
                </c:pt>
                <c:pt idx="31">
                  <c:v>60.445</c:v>
                </c:pt>
                <c:pt idx="32">
                  <c:v>59.390999999999998</c:v>
                </c:pt>
                <c:pt idx="33">
                  <c:v>57.091000000000001</c:v>
                </c:pt>
                <c:pt idx="34">
                  <c:v>55.015999999999998</c:v>
                </c:pt>
                <c:pt idx="35">
                  <c:v>52.951000000000001</c:v>
                </c:pt>
                <c:pt idx="36">
                  <c:v>52.856999999999999</c:v>
                </c:pt>
              </c:numCache>
            </c:numRef>
          </c:val>
          <c:smooth val="0"/>
          <c:extLst>
            <c:ext xmlns:c16="http://schemas.microsoft.com/office/drawing/2014/chart" uri="{C3380CC4-5D6E-409C-BE32-E72D297353CC}">
              <c16:uniqueId val="{00000001-D44B-482D-ADA8-7B85F4346C6C}"/>
            </c:ext>
          </c:extLst>
        </c:ser>
        <c:ser>
          <c:idx val="2"/>
          <c:order val="2"/>
          <c:tx>
            <c:strRef>
              <c:f>'3119'!$G$2</c:f>
              <c:strCache>
                <c:ptCount val="1"/>
                <c:pt idx="0">
                  <c:v>Hourly Compensation index</c:v>
                </c:pt>
              </c:strCache>
            </c:strRef>
          </c:tx>
          <c:spPr>
            <a:ln w="25400">
              <a:solidFill>
                <a:srgbClr val="BDD6EE"/>
              </a:solidFill>
            </a:ln>
          </c:spPr>
          <c:marker>
            <c:symbol val="none"/>
          </c:marker>
          <c:cat>
            <c:numRef>
              <c:f>'3119'!$A$3:$A$39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'3119'!$G$3:$G$39</c:f>
              <c:numCache>
                <c:formatCode>General</c:formatCode>
                <c:ptCount val="37"/>
                <c:pt idx="0">
                  <c:v>119.592</c:v>
                </c:pt>
                <c:pt idx="1">
                  <c:v>109.764</c:v>
                </c:pt>
                <c:pt idx="2">
                  <c:v>109.664</c:v>
                </c:pt>
                <c:pt idx="3">
                  <c:v>112.649</c:v>
                </c:pt>
                <c:pt idx="4">
                  <c:v>103.749</c:v>
                </c:pt>
                <c:pt idx="5">
                  <c:v>103.836</c:v>
                </c:pt>
                <c:pt idx="6">
                  <c:v>100</c:v>
                </c:pt>
                <c:pt idx="7">
                  <c:v>96.225999999999999</c:v>
                </c:pt>
                <c:pt idx="8">
                  <c:v>100.904</c:v>
                </c:pt>
                <c:pt idx="9">
                  <c:v>100.324</c:v>
                </c:pt>
                <c:pt idx="10">
                  <c:v>96.402000000000001</c:v>
                </c:pt>
                <c:pt idx="11">
                  <c:v>94.195999999999998</c:v>
                </c:pt>
                <c:pt idx="12">
                  <c:v>92.192999999999998</c:v>
                </c:pt>
                <c:pt idx="13">
                  <c:v>90.71</c:v>
                </c:pt>
                <c:pt idx="14">
                  <c:v>90.94</c:v>
                </c:pt>
                <c:pt idx="15">
                  <c:v>88.53</c:v>
                </c:pt>
                <c:pt idx="16">
                  <c:v>90.347999999999999</c:v>
                </c:pt>
                <c:pt idx="17">
                  <c:v>99.361000000000004</c:v>
                </c:pt>
                <c:pt idx="18">
                  <c:v>100.39400000000001</c:v>
                </c:pt>
                <c:pt idx="19">
                  <c:v>100.23399999999999</c:v>
                </c:pt>
                <c:pt idx="20">
                  <c:v>91.144000000000005</c:v>
                </c:pt>
                <c:pt idx="21">
                  <c:v>82.343999999999994</c:v>
                </c:pt>
                <c:pt idx="22">
                  <c:v>79.113</c:v>
                </c:pt>
                <c:pt idx="23">
                  <c:v>80.046000000000006</c:v>
                </c:pt>
                <c:pt idx="24">
                  <c:v>76.385000000000005</c:v>
                </c:pt>
                <c:pt idx="25">
                  <c:v>74.930000000000007</c:v>
                </c:pt>
                <c:pt idx="26">
                  <c:v>71.36</c:v>
                </c:pt>
                <c:pt idx="27">
                  <c:v>70.009</c:v>
                </c:pt>
                <c:pt idx="28">
                  <c:v>68.355999999999995</c:v>
                </c:pt>
                <c:pt idx="29">
                  <c:v>65.602000000000004</c:v>
                </c:pt>
                <c:pt idx="30">
                  <c:v>65.274000000000001</c:v>
                </c:pt>
                <c:pt idx="31">
                  <c:v>62.27</c:v>
                </c:pt>
                <c:pt idx="32">
                  <c:v>58.289000000000001</c:v>
                </c:pt>
                <c:pt idx="33">
                  <c:v>54.82</c:v>
                </c:pt>
                <c:pt idx="34">
                  <c:v>54.100999999999999</c:v>
                </c:pt>
                <c:pt idx="35">
                  <c:v>54.518000000000001</c:v>
                </c:pt>
                <c:pt idx="36">
                  <c:v>53.018000000000001</c:v>
                </c:pt>
              </c:numCache>
            </c:numRef>
          </c:val>
          <c:smooth val="0"/>
          <c:extLst>
            <c:ext xmlns:c16="http://schemas.microsoft.com/office/drawing/2014/chart" uri="{C3380CC4-5D6E-409C-BE32-E72D297353CC}">
              <c16:uniqueId val="{00000002-D44B-482D-ADA8-7B85F4346C6C}"/>
            </c:ext>
          </c:extLst>
        </c:ser>
        <c:dLbls>
          <c:showLegendKey val="0"/>
          <c:showVal val="0"/>
          <c:showCatName val="0"/>
          <c:showSerName val="0"/>
          <c:showPercent val="0"/>
          <c:showBubbleSize val="0"/>
        </c:dLbls>
        <c:smooth val="0"/>
        <c:axId val="50480001"/>
        <c:axId val="50480002"/>
      </c:lineChart>
      <c:catAx>
        <c:axId val="50480001"/>
        <c:scaling>
          <c:orientation val="maxMin"/>
        </c:scaling>
        <c:delete val="0"/>
        <c:axPos val="b"/>
        <c:numFmt formatCode="General" sourceLinked="1"/>
        <c:majorTickMark val="out"/>
        <c:minorTickMark val="none"/>
        <c:tickLblPos val="nextTo"/>
        <c:crossAx val="50480002"/>
        <c:crosses val="autoZero"/>
        <c:auto val="1"/>
        <c:lblAlgn val="ctr"/>
        <c:lblOffset val="100"/>
        <c:noMultiLvlLbl val="0"/>
      </c:catAx>
      <c:valAx>
        <c:axId val="504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4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Beverage and Tobacco Product Manufacturing</a:t>
            </a:r>
          </a:p>
        </c:rich>
      </c:tx>
      <c:overlay val="0"/>
    </c:title>
    <c:autoTitleDeleted val="0"/>
    <c:plotArea>
      <c:layout/>
      <c:lineChart>
        <c:grouping val="standard"/>
        <c:varyColors val="0"/>
        <c:ser>
          <c:idx val="0"/>
          <c:order val="0"/>
          <c:tx>
            <c:strRef>
              <c:f>'312'!$B$2</c:f>
              <c:strCache>
                <c:ptCount val="1"/>
                <c:pt idx="0">
                  <c:v>Labor Productivity index</c:v>
                </c:pt>
              </c:strCache>
            </c:strRef>
          </c:tx>
          <c:spPr>
            <a:ln w="25400">
              <a:solidFill>
                <a:srgbClr val="D6242A"/>
              </a:solidFill>
            </a:ln>
          </c:spPr>
          <c:marker>
            <c:symbol val="none"/>
          </c:marker>
          <c:cat>
            <c:numRef>
              <c:f>'312'!$A$3:$A$39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'312'!$B$3:$B$39</c:f>
              <c:numCache>
                <c:formatCode>General</c:formatCode>
                <c:ptCount val="37"/>
                <c:pt idx="0">
                  <c:v>71.468000000000004</c:v>
                </c:pt>
                <c:pt idx="1">
                  <c:v>75.92</c:v>
                </c:pt>
                <c:pt idx="2">
                  <c:v>86.284999999999997</c:v>
                </c:pt>
                <c:pt idx="3">
                  <c:v>93.034999999999997</c:v>
                </c:pt>
                <c:pt idx="4">
                  <c:v>96.349000000000004</c:v>
                </c:pt>
                <c:pt idx="5">
                  <c:v>99.185000000000002</c:v>
                </c:pt>
                <c:pt idx="6">
                  <c:v>100</c:v>
                </c:pt>
                <c:pt idx="7">
                  <c:v>106.376</c:v>
                </c:pt>
                <c:pt idx="8">
                  <c:v>114.497</c:v>
                </c:pt>
                <c:pt idx="9">
                  <c:v>115.72499999999999</c:v>
                </c:pt>
                <c:pt idx="10">
                  <c:v>124.247</c:v>
                </c:pt>
                <c:pt idx="11">
                  <c:v>132.58199999999999</c:v>
                </c:pt>
                <c:pt idx="12">
                  <c:v>126.946</c:v>
                </c:pt>
                <c:pt idx="13">
                  <c:v>132.16</c:v>
                </c:pt>
                <c:pt idx="14">
                  <c:v>128.81399999999999</c:v>
                </c:pt>
                <c:pt idx="15">
                  <c:v>123.16200000000001</c:v>
                </c:pt>
                <c:pt idx="16">
                  <c:v>126.307</c:v>
                </c:pt>
                <c:pt idx="17">
                  <c:v>128.73599999999999</c:v>
                </c:pt>
                <c:pt idx="18">
                  <c:v>136.85900000000001</c:v>
                </c:pt>
                <c:pt idx="19">
                  <c:v>128.55000000000001</c:v>
                </c:pt>
                <c:pt idx="20">
                  <c:v>124.739</c:v>
                </c:pt>
                <c:pt idx="21">
                  <c:v>111.569</c:v>
                </c:pt>
                <c:pt idx="22">
                  <c:v>121.224</c:v>
                </c:pt>
                <c:pt idx="23">
                  <c:v>119.762</c:v>
                </c:pt>
                <c:pt idx="24">
                  <c:v>118.931</c:v>
                </c:pt>
                <c:pt idx="25">
                  <c:v>132.32300000000001</c:v>
                </c:pt>
                <c:pt idx="26">
                  <c:v>133.315</c:v>
                </c:pt>
                <c:pt idx="27">
                  <c:v>135.01300000000001</c:v>
                </c:pt>
                <c:pt idx="28">
                  <c:v>136.941</c:v>
                </c:pt>
                <c:pt idx="29">
                  <c:v>130.24199999999999</c:v>
                </c:pt>
                <c:pt idx="30">
                  <c:v>119.038</c:v>
                </c:pt>
                <c:pt idx="31">
                  <c:v>124.108</c:v>
                </c:pt>
                <c:pt idx="32">
                  <c:v>117.569</c:v>
                </c:pt>
                <c:pt idx="33">
                  <c:v>116.988</c:v>
                </c:pt>
                <c:pt idx="34">
                  <c:v>111.789</c:v>
                </c:pt>
                <c:pt idx="35">
                  <c:v>107.105</c:v>
                </c:pt>
                <c:pt idx="36">
                  <c:v>102.246</c:v>
                </c:pt>
              </c:numCache>
            </c:numRef>
          </c:val>
          <c:smooth val="0"/>
          <c:extLst>
            <c:ext xmlns:c16="http://schemas.microsoft.com/office/drawing/2014/chart" uri="{C3380CC4-5D6E-409C-BE32-E72D297353CC}">
              <c16:uniqueId val="{00000000-C27A-48DF-98BF-6E00A7D2CE98}"/>
            </c:ext>
          </c:extLst>
        </c:ser>
        <c:ser>
          <c:idx val="1"/>
          <c:order val="1"/>
          <c:tx>
            <c:strRef>
              <c:f>'312'!$D$2</c:f>
              <c:strCache>
                <c:ptCount val="1"/>
                <c:pt idx="0">
                  <c:v>Real Sectoral Output index</c:v>
                </c:pt>
              </c:strCache>
            </c:strRef>
          </c:tx>
          <c:spPr>
            <a:ln w="25400">
              <a:solidFill>
                <a:srgbClr val="002060"/>
              </a:solidFill>
            </a:ln>
          </c:spPr>
          <c:marker>
            <c:symbol val="none"/>
          </c:marker>
          <c:cat>
            <c:numRef>
              <c:f>'312'!$A$3:$A$39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'312'!$D$3:$D$39</c:f>
              <c:numCache>
                <c:formatCode>General</c:formatCode>
                <c:ptCount val="37"/>
                <c:pt idx="0">
                  <c:v>88.650999999999996</c:v>
                </c:pt>
                <c:pt idx="1">
                  <c:v>92.347999999999999</c:v>
                </c:pt>
                <c:pt idx="2">
                  <c:v>94.52</c:v>
                </c:pt>
                <c:pt idx="3">
                  <c:v>91.037000000000006</c:v>
                </c:pt>
                <c:pt idx="4">
                  <c:v>95.584000000000003</c:v>
                </c:pt>
                <c:pt idx="5">
                  <c:v>97.656000000000006</c:v>
                </c:pt>
                <c:pt idx="6">
                  <c:v>100</c:v>
                </c:pt>
                <c:pt idx="7">
                  <c:v>100.639</c:v>
                </c:pt>
                <c:pt idx="8">
                  <c:v>103.301</c:v>
                </c:pt>
                <c:pt idx="9">
                  <c:v>99.899000000000001</c:v>
                </c:pt>
                <c:pt idx="10">
                  <c:v>101.336</c:v>
                </c:pt>
                <c:pt idx="11">
                  <c:v>100.628</c:v>
                </c:pt>
                <c:pt idx="12">
                  <c:v>97.781999999999996</c:v>
                </c:pt>
                <c:pt idx="13">
                  <c:v>98.347999999999999</c:v>
                </c:pt>
                <c:pt idx="14">
                  <c:v>98.741</c:v>
                </c:pt>
                <c:pt idx="15">
                  <c:v>100.376</c:v>
                </c:pt>
                <c:pt idx="16">
                  <c:v>108.084</c:v>
                </c:pt>
                <c:pt idx="17">
                  <c:v>108.96</c:v>
                </c:pt>
                <c:pt idx="18">
                  <c:v>111.648</c:v>
                </c:pt>
                <c:pt idx="19">
                  <c:v>105.863</c:v>
                </c:pt>
                <c:pt idx="20">
                  <c:v>103.036</c:v>
                </c:pt>
                <c:pt idx="21">
                  <c:v>98.159000000000006</c:v>
                </c:pt>
                <c:pt idx="22">
                  <c:v>111.93</c:v>
                </c:pt>
                <c:pt idx="23">
                  <c:v>112.248</c:v>
                </c:pt>
                <c:pt idx="24">
                  <c:v>111.499</c:v>
                </c:pt>
                <c:pt idx="25">
                  <c:v>120.116</c:v>
                </c:pt>
                <c:pt idx="26">
                  <c:v>119.38</c:v>
                </c:pt>
                <c:pt idx="27">
                  <c:v>118.404</c:v>
                </c:pt>
                <c:pt idx="28">
                  <c:v>114.79</c:v>
                </c:pt>
                <c:pt idx="29">
                  <c:v>111.47799999999999</c:v>
                </c:pt>
                <c:pt idx="30">
                  <c:v>101.11199999999999</c:v>
                </c:pt>
                <c:pt idx="31">
                  <c:v>107.48399999999999</c:v>
                </c:pt>
                <c:pt idx="32">
                  <c:v>106.574</c:v>
                </c:pt>
                <c:pt idx="33">
                  <c:v>107.184</c:v>
                </c:pt>
                <c:pt idx="34">
                  <c:v>107.32599999999999</c:v>
                </c:pt>
                <c:pt idx="35">
                  <c:v>107.116</c:v>
                </c:pt>
                <c:pt idx="36">
                  <c:v>102.919</c:v>
                </c:pt>
              </c:numCache>
            </c:numRef>
          </c:val>
          <c:smooth val="0"/>
          <c:extLst>
            <c:ext xmlns:c16="http://schemas.microsoft.com/office/drawing/2014/chart" uri="{C3380CC4-5D6E-409C-BE32-E72D297353CC}">
              <c16:uniqueId val="{00000001-C27A-48DF-98BF-6E00A7D2CE98}"/>
            </c:ext>
          </c:extLst>
        </c:ser>
        <c:ser>
          <c:idx val="2"/>
          <c:order val="2"/>
          <c:tx>
            <c:strRef>
              <c:f>'312'!$E$2</c:f>
              <c:strCache>
                <c:ptCount val="1"/>
                <c:pt idx="0">
                  <c:v>Hours Worked index</c:v>
                </c:pt>
              </c:strCache>
            </c:strRef>
          </c:tx>
          <c:spPr>
            <a:ln w="25400">
              <a:solidFill>
                <a:srgbClr val="BDD6EE"/>
              </a:solidFill>
            </a:ln>
          </c:spPr>
          <c:marker>
            <c:symbol val="none"/>
          </c:marker>
          <c:cat>
            <c:numRef>
              <c:f>'312'!$A$3:$A$39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'312'!$E$3:$E$39</c:f>
              <c:numCache>
                <c:formatCode>General</c:formatCode>
                <c:ptCount val="37"/>
                <c:pt idx="0">
                  <c:v>124.042</c:v>
                </c:pt>
                <c:pt idx="1">
                  <c:v>121.639</c:v>
                </c:pt>
                <c:pt idx="2">
                  <c:v>109.54300000000001</c:v>
                </c:pt>
                <c:pt idx="3">
                  <c:v>97.850999999999999</c:v>
                </c:pt>
                <c:pt idx="4">
                  <c:v>99.206000000000003</c:v>
                </c:pt>
                <c:pt idx="5">
                  <c:v>98.457999999999998</c:v>
                </c:pt>
                <c:pt idx="6">
                  <c:v>100</c:v>
                </c:pt>
                <c:pt idx="7">
                  <c:v>94.606999999999999</c:v>
                </c:pt>
                <c:pt idx="8">
                  <c:v>90.221999999999994</c:v>
                </c:pt>
                <c:pt idx="9">
                  <c:v>86.325000000000003</c:v>
                </c:pt>
                <c:pt idx="10">
                  <c:v>81.56</c:v>
                </c:pt>
                <c:pt idx="11">
                  <c:v>75.899000000000001</c:v>
                </c:pt>
                <c:pt idx="12">
                  <c:v>77.025999999999996</c:v>
                </c:pt>
                <c:pt idx="13">
                  <c:v>74.415999999999997</c:v>
                </c:pt>
                <c:pt idx="14">
                  <c:v>76.653999999999996</c:v>
                </c:pt>
                <c:pt idx="15">
                  <c:v>81.498999999999995</c:v>
                </c:pt>
                <c:pt idx="16">
                  <c:v>85.572000000000003</c:v>
                </c:pt>
                <c:pt idx="17">
                  <c:v>84.638999999999996</c:v>
                </c:pt>
                <c:pt idx="18">
                  <c:v>81.578999999999994</c:v>
                </c:pt>
                <c:pt idx="19">
                  <c:v>82.352000000000004</c:v>
                </c:pt>
                <c:pt idx="20">
                  <c:v>82.602000000000004</c:v>
                </c:pt>
                <c:pt idx="21">
                  <c:v>87.980999999999995</c:v>
                </c:pt>
                <c:pt idx="22">
                  <c:v>92.332999999999998</c:v>
                </c:pt>
                <c:pt idx="23">
                  <c:v>93.725999999999999</c:v>
                </c:pt>
                <c:pt idx="24">
                  <c:v>93.751000000000005</c:v>
                </c:pt>
                <c:pt idx="25">
                  <c:v>90.775000000000006</c:v>
                </c:pt>
                <c:pt idx="26">
                  <c:v>89.546999999999997</c:v>
                </c:pt>
                <c:pt idx="27">
                  <c:v>87.697999999999993</c:v>
                </c:pt>
                <c:pt idx="28">
                  <c:v>83.825000000000003</c:v>
                </c:pt>
                <c:pt idx="29">
                  <c:v>85.593000000000004</c:v>
                </c:pt>
                <c:pt idx="30">
                  <c:v>84.941000000000003</c:v>
                </c:pt>
                <c:pt idx="31">
                  <c:v>86.605000000000004</c:v>
                </c:pt>
                <c:pt idx="32">
                  <c:v>90.647999999999996</c:v>
                </c:pt>
                <c:pt idx="33">
                  <c:v>91.619</c:v>
                </c:pt>
                <c:pt idx="34">
                  <c:v>96.007000000000005</c:v>
                </c:pt>
                <c:pt idx="35">
                  <c:v>100.011</c:v>
                </c:pt>
                <c:pt idx="36">
                  <c:v>100.658</c:v>
                </c:pt>
              </c:numCache>
            </c:numRef>
          </c:val>
          <c:smooth val="0"/>
          <c:extLst>
            <c:ext xmlns:c16="http://schemas.microsoft.com/office/drawing/2014/chart" uri="{C3380CC4-5D6E-409C-BE32-E72D297353CC}">
              <c16:uniqueId val="{00000002-C27A-48DF-98BF-6E00A7D2CE98}"/>
            </c:ext>
          </c:extLst>
        </c:ser>
        <c:dLbls>
          <c:showLegendKey val="0"/>
          <c:showVal val="0"/>
          <c:showCatName val="0"/>
          <c:showSerName val="0"/>
          <c:showPercent val="0"/>
          <c:showBubbleSize val="0"/>
        </c:dLbls>
        <c:smooth val="0"/>
        <c:axId val="50490001"/>
        <c:axId val="50490002"/>
      </c:lineChart>
      <c:catAx>
        <c:axId val="50490001"/>
        <c:scaling>
          <c:orientation val="maxMin"/>
        </c:scaling>
        <c:delete val="0"/>
        <c:axPos val="b"/>
        <c:numFmt formatCode="General" sourceLinked="1"/>
        <c:majorTickMark val="out"/>
        <c:minorTickMark val="none"/>
        <c:tickLblPos val="nextTo"/>
        <c:crossAx val="50490002"/>
        <c:crosses val="autoZero"/>
        <c:auto val="1"/>
        <c:lblAlgn val="ctr"/>
        <c:lblOffset val="100"/>
        <c:noMultiLvlLbl val="0"/>
      </c:catAx>
      <c:valAx>
        <c:axId val="504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4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Beverage and Tobacco Product Manufacturing</a:t>
            </a:r>
          </a:p>
        </c:rich>
      </c:tx>
      <c:overlay val="0"/>
    </c:title>
    <c:autoTitleDeleted val="0"/>
    <c:plotArea>
      <c:layout/>
      <c:lineChart>
        <c:grouping val="standard"/>
        <c:varyColors val="0"/>
        <c:ser>
          <c:idx val="0"/>
          <c:order val="0"/>
          <c:tx>
            <c:strRef>
              <c:f>'312'!$B$2</c:f>
              <c:strCache>
                <c:ptCount val="1"/>
                <c:pt idx="0">
                  <c:v>Labor Productivity index</c:v>
                </c:pt>
              </c:strCache>
            </c:strRef>
          </c:tx>
          <c:spPr>
            <a:ln w="25400">
              <a:solidFill>
                <a:srgbClr val="D6242A"/>
              </a:solidFill>
            </a:ln>
          </c:spPr>
          <c:marker>
            <c:symbol val="none"/>
          </c:marker>
          <c:cat>
            <c:numRef>
              <c:f>'312'!$A$3:$A$39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'312'!$B$3:$B$39</c:f>
              <c:numCache>
                <c:formatCode>General</c:formatCode>
                <c:ptCount val="37"/>
                <c:pt idx="0">
                  <c:v>71.468000000000004</c:v>
                </c:pt>
                <c:pt idx="1">
                  <c:v>75.92</c:v>
                </c:pt>
                <c:pt idx="2">
                  <c:v>86.284999999999997</c:v>
                </c:pt>
                <c:pt idx="3">
                  <c:v>93.034999999999997</c:v>
                </c:pt>
                <c:pt idx="4">
                  <c:v>96.349000000000004</c:v>
                </c:pt>
                <c:pt idx="5">
                  <c:v>99.185000000000002</c:v>
                </c:pt>
                <c:pt idx="6">
                  <c:v>100</c:v>
                </c:pt>
                <c:pt idx="7">
                  <c:v>106.376</c:v>
                </c:pt>
                <c:pt idx="8">
                  <c:v>114.497</c:v>
                </c:pt>
                <c:pt idx="9">
                  <c:v>115.72499999999999</c:v>
                </c:pt>
                <c:pt idx="10">
                  <c:v>124.247</c:v>
                </c:pt>
                <c:pt idx="11">
                  <c:v>132.58199999999999</c:v>
                </c:pt>
                <c:pt idx="12">
                  <c:v>126.946</c:v>
                </c:pt>
                <c:pt idx="13">
                  <c:v>132.16</c:v>
                </c:pt>
                <c:pt idx="14">
                  <c:v>128.81399999999999</c:v>
                </c:pt>
                <c:pt idx="15">
                  <c:v>123.16200000000001</c:v>
                </c:pt>
                <c:pt idx="16">
                  <c:v>126.307</c:v>
                </c:pt>
                <c:pt idx="17">
                  <c:v>128.73599999999999</c:v>
                </c:pt>
                <c:pt idx="18">
                  <c:v>136.85900000000001</c:v>
                </c:pt>
                <c:pt idx="19">
                  <c:v>128.55000000000001</c:v>
                </c:pt>
                <c:pt idx="20">
                  <c:v>124.739</c:v>
                </c:pt>
                <c:pt idx="21">
                  <c:v>111.569</c:v>
                </c:pt>
                <c:pt idx="22">
                  <c:v>121.224</c:v>
                </c:pt>
                <c:pt idx="23">
                  <c:v>119.762</c:v>
                </c:pt>
                <c:pt idx="24">
                  <c:v>118.931</c:v>
                </c:pt>
                <c:pt idx="25">
                  <c:v>132.32300000000001</c:v>
                </c:pt>
                <c:pt idx="26">
                  <c:v>133.315</c:v>
                </c:pt>
                <c:pt idx="27">
                  <c:v>135.01300000000001</c:v>
                </c:pt>
                <c:pt idx="28">
                  <c:v>136.941</c:v>
                </c:pt>
                <c:pt idx="29">
                  <c:v>130.24199999999999</c:v>
                </c:pt>
                <c:pt idx="30">
                  <c:v>119.038</c:v>
                </c:pt>
                <c:pt idx="31">
                  <c:v>124.108</c:v>
                </c:pt>
                <c:pt idx="32">
                  <c:v>117.569</c:v>
                </c:pt>
                <c:pt idx="33">
                  <c:v>116.988</c:v>
                </c:pt>
                <c:pt idx="34">
                  <c:v>111.789</c:v>
                </c:pt>
                <c:pt idx="35">
                  <c:v>107.105</c:v>
                </c:pt>
                <c:pt idx="36">
                  <c:v>102.246</c:v>
                </c:pt>
              </c:numCache>
            </c:numRef>
          </c:val>
          <c:smooth val="0"/>
          <c:extLst>
            <c:ext xmlns:c16="http://schemas.microsoft.com/office/drawing/2014/chart" uri="{C3380CC4-5D6E-409C-BE32-E72D297353CC}">
              <c16:uniqueId val="{00000000-2810-4CCF-BEB0-CBB05507F18E}"/>
            </c:ext>
          </c:extLst>
        </c:ser>
        <c:ser>
          <c:idx val="1"/>
          <c:order val="1"/>
          <c:tx>
            <c:strRef>
              <c:f>'312'!$H$2</c:f>
              <c:strCache>
                <c:ptCount val="1"/>
                <c:pt idx="0">
                  <c:v>Unit Labor Costs index</c:v>
                </c:pt>
              </c:strCache>
            </c:strRef>
          </c:tx>
          <c:spPr>
            <a:ln w="25400">
              <a:solidFill>
                <a:srgbClr val="002060"/>
              </a:solidFill>
            </a:ln>
          </c:spPr>
          <c:marker>
            <c:symbol val="none"/>
          </c:marker>
          <c:cat>
            <c:numRef>
              <c:f>'312'!$A$3:$A$39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'312'!$H$3:$H$39</c:f>
              <c:numCache>
                <c:formatCode>General</c:formatCode>
                <c:ptCount val="37"/>
                <c:pt idx="0">
                  <c:v>158.678</c:v>
                </c:pt>
                <c:pt idx="1">
                  <c:v>144.55500000000001</c:v>
                </c:pt>
                <c:pt idx="2">
                  <c:v>128.92599999999999</c:v>
                </c:pt>
                <c:pt idx="3">
                  <c:v>122.249</c:v>
                </c:pt>
                <c:pt idx="4">
                  <c:v>114.11</c:v>
                </c:pt>
                <c:pt idx="5">
                  <c:v>109.58</c:v>
                </c:pt>
                <c:pt idx="6">
                  <c:v>100</c:v>
                </c:pt>
                <c:pt idx="7">
                  <c:v>90.424999999999997</c:v>
                </c:pt>
                <c:pt idx="8">
                  <c:v>82.116</c:v>
                </c:pt>
                <c:pt idx="9">
                  <c:v>77.67</c:v>
                </c:pt>
                <c:pt idx="10">
                  <c:v>74.117000000000004</c:v>
                </c:pt>
                <c:pt idx="11">
                  <c:v>70.620999999999995</c:v>
                </c:pt>
                <c:pt idx="12">
                  <c:v>69.078000000000003</c:v>
                </c:pt>
                <c:pt idx="13">
                  <c:v>67.478999999999999</c:v>
                </c:pt>
                <c:pt idx="14">
                  <c:v>66.816000000000003</c:v>
                </c:pt>
                <c:pt idx="15">
                  <c:v>70.019000000000005</c:v>
                </c:pt>
                <c:pt idx="16">
                  <c:v>63.87</c:v>
                </c:pt>
                <c:pt idx="17">
                  <c:v>60.274000000000001</c:v>
                </c:pt>
                <c:pt idx="18">
                  <c:v>59.844999999999999</c:v>
                </c:pt>
                <c:pt idx="19">
                  <c:v>60.55</c:v>
                </c:pt>
                <c:pt idx="20">
                  <c:v>61.406999999999996</c:v>
                </c:pt>
                <c:pt idx="21">
                  <c:v>63.930999999999997</c:v>
                </c:pt>
                <c:pt idx="22">
                  <c:v>56.731999999999999</c:v>
                </c:pt>
                <c:pt idx="23">
                  <c:v>56.101999999999997</c:v>
                </c:pt>
                <c:pt idx="24">
                  <c:v>53.344000000000001</c:v>
                </c:pt>
                <c:pt idx="25">
                  <c:v>50.804000000000002</c:v>
                </c:pt>
                <c:pt idx="26">
                  <c:v>50.744999999999997</c:v>
                </c:pt>
                <c:pt idx="27">
                  <c:v>47.665999999999997</c:v>
                </c:pt>
                <c:pt idx="28">
                  <c:v>47.704000000000001</c:v>
                </c:pt>
                <c:pt idx="29">
                  <c:v>48.433</c:v>
                </c:pt>
                <c:pt idx="30">
                  <c:v>54.085000000000001</c:v>
                </c:pt>
                <c:pt idx="31">
                  <c:v>50.661000000000001</c:v>
                </c:pt>
                <c:pt idx="32">
                  <c:v>50.281999999999996</c:v>
                </c:pt>
                <c:pt idx="33">
                  <c:v>48.165999999999997</c:v>
                </c:pt>
                <c:pt idx="34">
                  <c:v>48.523000000000003</c:v>
                </c:pt>
                <c:pt idx="35">
                  <c:v>47.912999999999997</c:v>
                </c:pt>
                <c:pt idx="36">
                  <c:v>48.415999999999997</c:v>
                </c:pt>
              </c:numCache>
            </c:numRef>
          </c:val>
          <c:smooth val="0"/>
          <c:extLst>
            <c:ext xmlns:c16="http://schemas.microsoft.com/office/drawing/2014/chart" uri="{C3380CC4-5D6E-409C-BE32-E72D297353CC}">
              <c16:uniqueId val="{00000001-2810-4CCF-BEB0-CBB05507F18E}"/>
            </c:ext>
          </c:extLst>
        </c:ser>
        <c:ser>
          <c:idx val="2"/>
          <c:order val="2"/>
          <c:tx>
            <c:strRef>
              <c:f>'312'!$G$2</c:f>
              <c:strCache>
                <c:ptCount val="1"/>
                <c:pt idx="0">
                  <c:v>Hourly Compensation index</c:v>
                </c:pt>
              </c:strCache>
            </c:strRef>
          </c:tx>
          <c:spPr>
            <a:ln w="25400">
              <a:solidFill>
                <a:srgbClr val="BDD6EE"/>
              </a:solidFill>
            </a:ln>
          </c:spPr>
          <c:marker>
            <c:symbol val="none"/>
          </c:marker>
          <c:cat>
            <c:numRef>
              <c:f>'312'!$A$3:$A$39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'312'!$G$3:$G$39</c:f>
              <c:numCache>
                <c:formatCode>General</c:formatCode>
                <c:ptCount val="37"/>
                <c:pt idx="0">
                  <c:v>113.405</c:v>
                </c:pt>
                <c:pt idx="1">
                  <c:v>109.746</c:v>
                </c:pt>
                <c:pt idx="2">
                  <c:v>111.244</c:v>
                </c:pt>
                <c:pt idx="3">
                  <c:v>113.735</c:v>
                </c:pt>
                <c:pt idx="4">
                  <c:v>109.944</c:v>
                </c:pt>
                <c:pt idx="5">
                  <c:v>108.687</c:v>
                </c:pt>
                <c:pt idx="6">
                  <c:v>100</c:v>
                </c:pt>
                <c:pt idx="7">
                  <c:v>96.19</c:v>
                </c:pt>
                <c:pt idx="8">
                  <c:v>94.02</c:v>
                </c:pt>
                <c:pt idx="9">
                  <c:v>89.882999999999996</c:v>
                </c:pt>
                <c:pt idx="10">
                  <c:v>92.087999999999994</c:v>
                </c:pt>
                <c:pt idx="11">
                  <c:v>93.63</c:v>
                </c:pt>
                <c:pt idx="12">
                  <c:v>87.691999999999993</c:v>
                </c:pt>
                <c:pt idx="13">
                  <c:v>89.18</c:v>
                </c:pt>
                <c:pt idx="14">
                  <c:v>86.069000000000003</c:v>
                </c:pt>
                <c:pt idx="15">
                  <c:v>86.236000000000004</c:v>
                </c:pt>
                <c:pt idx="16">
                  <c:v>80.671999999999997</c:v>
                </c:pt>
                <c:pt idx="17">
                  <c:v>77.593999999999994</c:v>
                </c:pt>
                <c:pt idx="18">
                  <c:v>81.903000000000006</c:v>
                </c:pt>
                <c:pt idx="19">
                  <c:v>77.837000000000003</c:v>
                </c:pt>
                <c:pt idx="20">
                  <c:v>76.597999999999999</c:v>
                </c:pt>
                <c:pt idx="21">
                  <c:v>71.326999999999998</c:v>
                </c:pt>
                <c:pt idx="22">
                  <c:v>68.772000000000006</c:v>
                </c:pt>
                <c:pt idx="23">
                  <c:v>67.188999999999993</c:v>
                </c:pt>
                <c:pt idx="24">
                  <c:v>63.442</c:v>
                </c:pt>
                <c:pt idx="25">
                  <c:v>67.224999999999994</c:v>
                </c:pt>
                <c:pt idx="26">
                  <c:v>67.650999999999996</c:v>
                </c:pt>
                <c:pt idx="27">
                  <c:v>64.355999999999995</c:v>
                </c:pt>
                <c:pt idx="28">
                  <c:v>65.325999999999993</c:v>
                </c:pt>
                <c:pt idx="29">
                  <c:v>63.08</c:v>
                </c:pt>
                <c:pt idx="30">
                  <c:v>64.381</c:v>
                </c:pt>
                <c:pt idx="31">
                  <c:v>62.875</c:v>
                </c:pt>
                <c:pt idx="32">
                  <c:v>59.116999999999997</c:v>
                </c:pt>
                <c:pt idx="33">
                  <c:v>56.348999999999997</c:v>
                </c:pt>
                <c:pt idx="34">
                  <c:v>54.243000000000002</c:v>
                </c:pt>
                <c:pt idx="35">
                  <c:v>51.317</c:v>
                </c:pt>
                <c:pt idx="36">
                  <c:v>49.503</c:v>
                </c:pt>
              </c:numCache>
            </c:numRef>
          </c:val>
          <c:smooth val="0"/>
          <c:extLst>
            <c:ext xmlns:c16="http://schemas.microsoft.com/office/drawing/2014/chart" uri="{C3380CC4-5D6E-409C-BE32-E72D297353CC}">
              <c16:uniqueId val="{00000002-2810-4CCF-BEB0-CBB05507F18E}"/>
            </c:ext>
          </c:extLst>
        </c:ser>
        <c:dLbls>
          <c:showLegendKey val="0"/>
          <c:showVal val="0"/>
          <c:showCatName val="0"/>
          <c:showSerName val="0"/>
          <c:showPercent val="0"/>
          <c:showBubbleSize val="0"/>
        </c:dLbls>
        <c:smooth val="0"/>
        <c:axId val="50500001"/>
        <c:axId val="50500002"/>
      </c:lineChart>
      <c:catAx>
        <c:axId val="50500001"/>
        <c:scaling>
          <c:orientation val="maxMin"/>
        </c:scaling>
        <c:delete val="0"/>
        <c:axPos val="b"/>
        <c:numFmt formatCode="General" sourceLinked="1"/>
        <c:majorTickMark val="out"/>
        <c:minorTickMark val="none"/>
        <c:tickLblPos val="nextTo"/>
        <c:crossAx val="50500002"/>
        <c:crosses val="autoZero"/>
        <c:auto val="1"/>
        <c:lblAlgn val="ctr"/>
        <c:lblOffset val="100"/>
        <c:noMultiLvlLbl val="0"/>
      </c:catAx>
      <c:valAx>
        <c:axId val="505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Beverage Manufacturing</a:t>
            </a:r>
          </a:p>
        </c:rich>
      </c:tx>
      <c:overlay val="0"/>
    </c:title>
    <c:autoTitleDeleted val="0"/>
    <c:plotArea>
      <c:layout/>
      <c:lineChart>
        <c:grouping val="standard"/>
        <c:varyColors val="0"/>
        <c:ser>
          <c:idx val="0"/>
          <c:order val="0"/>
          <c:tx>
            <c:strRef>
              <c:f>'3121'!$B$2</c:f>
              <c:strCache>
                <c:ptCount val="1"/>
                <c:pt idx="0">
                  <c:v>Labor Productivity index</c:v>
                </c:pt>
              </c:strCache>
            </c:strRef>
          </c:tx>
          <c:spPr>
            <a:ln w="25400">
              <a:solidFill>
                <a:srgbClr val="D6242A"/>
              </a:solidFill>
            </a:ln>
          </c:spPr>
          <c:marker>
            <c:symbol val="none"/>
          </c:marker>
          <c:cat>
            <c:numRef>
              <c:f>'3121'!$A$3:$A$39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'3121'!$B$3:$B$39</c:f>
              <c:numCache>
                <c:formatCode>General</c:formatCode>
                <c:ptCount val="37"/>
                <c:pt idx="0">
                  <c:v>76.906999999999996</c:v>
                </c:pt>
                <c:pt idx="1">
                  <c:v>80.289000000000001</c:v>
                </c:pt>
                <c:pt idx="2">
                  <c:v>90.001000000000005</c:v>
                </c:pt>
                <c:pt idx="3">
                  <c:v>93.346000000000004</c:v>
                </c:pt>
                <c:pt idx="4">
                  <c:v>98.957999999999998</c:v>
                </c:pt>
                <c:pt idx="5">
                  <c:v>100.24</c:v>
                </c:pt>
                <c:pt idx="6">
                  <c:v>100</c:v>
                </c:pt>
                <c:pt idx="7">
                  <c:v>110.376</c:v>
                </c:pt>
                <c:pt idx="8">
                  <c:v>119.82599999999999</c:v>
                </c:pt>
                <c:pt idx="9">
                  <c:v>122.953</c:v>
                </c:pt>
                <c:pt idx="10">
                  <c:v>128.33099999999999</c:v>
                </c:pt>
                <c:pt idx="11">
                  <c:v>135.47300000000001</c:v>
                </c:pt>
                <c:pt idx="12">
                  <c:v>129.988</c:v>
                </c:pt>
                <c:pt idx="13">
                  <c:v>131.61099999999999</c:v>
                </c:pt>
                <c:pt idx="14">
                  <c:v>130.66399999999999</c:v>
                </c:pt>
                <c:pt idx="15">
                  <c:v>122.333</c:v>
                </c:pt>
                <c:pt idx="16">
                  <c:v>123.783</c:v>
                </c:pt>
                <c:pt idx="17">
                  <c:v>122.955</c:v>
                </c:pt>
                <c:pt idx="18">
                  <c:v>131.929</c:v>
                </c:pt>
                <c:pt idx="19">
                  <c:v>124.884</c:v>
                </c:pt>
                <c:pt idx="20">
                  <c:v>120.048</c:v>
                </c:pt>
                <c:pt idx="21">
                  <c:v>108.306</c:v>
                </c:pt>
                <c:pt idx="22">
                  <c:v>101.414</c:v>
                </c:pt>
                <c:pt idx="23">
                  <c:v>99.506</c:v>
                </c:pt>
                <c:pt idx="24">
                  <c:v>99.992999999999995</c:v>
                </c:pt>
                <c:pt idx="25">
                  <c:v>108.85899999999999</c:v>
                </c:pt>
                <c:pt idx="26">
                  <c:v>109.38800000000001</c:v>
                </c:pt>
                <c:pt idx="27">
                  <c:v>111.627</c:v>
                </c:pt>
                <c:pt idx="28">
                  <c:v>113.499</c:v>
                </c:pt>
                <c:pt idx="29">
                  <c:v>109.996</c:v>
                </c:pt>
                <c:pt idx="30">
                  <c:v>104.98399999999999</c:v>
                </c:pt>
                <c:pt idx="31">
                  <c:v>104.881</c:v>
                </c:pt>
                <c:pt idx="32">
                  <c:v>99.105999999999995</c:v>
                </c:pt>
                <c:pt idx="33">
                  <c:v>96.131</c:v>
                </c:pt>
                <c:pt idx="34">
                  <c:v>92.369</c:v>
                </c:pt>
                <c:pt idx="35">
                  <c:v>88.122</c:v>
                </c:pt>
                <c:pt idx="36">
                  <c:v>83.233000000000004</c:v>
                </c:pt>
              </c:numCache>
            </c:numRef>
          </c:val>
          <c:smooth val="0"/>
          <c:extLst>
            <c:ext xmlns:c16="http://schemas.microsoft.com/office/drawing/2014/chart" uri="{C3380CC4-5D6E-409C-BE32-E72D297353CC}">
              <c16:uniqueId val="{00000000-5453-4F66-B1A5-87B1AB7D7563}"/>
            </c:ext>
          </c:extLst>
        </c:ser>
        <c:ser>
          <c:idx val="1"/>
          <c:order val="1"/>
          <c:tx>
            <c:strRef>
              <c:f>'3121'!$D$2</c:f>
              <c:strCache>
                <c:ptCount val="1"/>
                <c:pt idx="0">
                  <c:v>Real Sectoral Output index</c:v>
                </c:pt>
              </c:strCache>
            </c:strRef>
          </c:tx>
          <c:spPr>
            <a:ln w="25400">
              <a:solidFill>
                <a:srgbClr val="002060"/>
              </a:solidFill>
            </a:ln>
          </c:spPr>
          <c:marker>
            <c:symbol val="none"/>
          </c:marker>
          <c:cat>
            <c:numRef>
              <c:f>'3121'!$A$3:$A$39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'3121'!$D$3:$D$39</c:f>
              <c:numCache>
                <c:formatCode>General</c:formatCode>
                <c:ptCount val="37"/>
                <c:pt idx="0">
                  <c:v>96.988</c:v>
                </c:pt>
                <c:pt idx="1">
                  <c:v>99.228999999999999</c:v>
                </c:pt>
                <c:pt idx="2">
                  <c:v>99.888999999999996</c:v>
                </c:pt>
                <c:pt idx="3">
                  <c:v>92.134</c:v>
                </c:pt>
                <c:pt idx="4">
                  <c:v>99.147999999999996</c:v>
                </c:pt>
                <c:pt idx="5">
                  <c:v>99.353999999999999</c:v>
                </c:pt>
                <c:pt idx="6">
                  <c:v>100</c:v>
                </c:pt>
                <c:pt idx="7">
                  <c:v>103.70699999999999</c:v>
                </c:pt>
                <c:pt idx="8">
                  <c:v>106.88500000000001</c:v>
                </c:pt>
                <c:pt idx="9">
                  <c:v>104.621</c:v>
                </c:pt>
                <c:pt idx="10">
                  <c:v>102.202</c:v>
                </c:pt>
                <c:pt idx="11">
                  <c:v>100.083</c:v>
                </c:pt>
                <c:pt idx="12">
                  <c:v>95.022999999999996</c:v>
                </c:pt>
                <c:pt idx="13">
                  <c:v>93.713999999999999</c:v>
                </c:pt>
                <c:pt idx="14">
                  <c:v>94.784999999999997</c:v>
                </c:pt>
                <c:pt idx="15">
                  <c:v>93.492000000000004</c:v>
                </c:pt>
                <c:pt idx="16">
                  <c:v>98.938000000000002</c:v>
                </c:pt>
                <c:pt idx="17">
                  <c:v>95.593999999999994</c:v>
                </c:pt>
                <c:pt idx="18">
                  <c:v>97.462000000000003</c:v>
                </c:pt>
                <c:pt idx="19">
                  <c:v>92.028000000000006</c:v>
                </c:pt>
                <c:pt idx="20">
                  <c:v>87.896000000000001</c:v>
                </c:pt>
                <c:pt idx="21">
                  <c:v>83.603999999999999</c:v>
                </c:pt>
                <c:pt idx="22">
                  <c:v>83.846999999999994</c:v>
                </c:pt>
                <c:pt idx="23">
                  <c:v>83.245999999999995</c:v>
                </c:pt>
                <c:pt idx="24">
                  <c:v>83.067999999999998</c:v>
                </c:pt>
                <c:pt idx="25">
                  <c:v>86.043999999999997</c:v>
                </c:pt>
                <c:pt idx="26">
                  <c:v>84.433999999999997</c:v>
                </c:pt>
                <c:pt idx="27">
                  <c:v>83.575000000000003</c:v>
                </c:pt>
                <c:pt idx="28">
                  <c:v>80.613</c:v>
                </c:pt>
                <c:pt idx="29">
                  <c:v>79.769000000000005</c:v>
                </c:pt>
                <c:pt idx="30">
                  <c:v>75.927000000000007</c:v>
                </c:pt>
                <c:pt idx="31">
                  <c:v>75.704999999999998</c:v>
                </c:pt>
                <c:pt idx="32">
                  <c:v>74.923000000000002</c:v>
                </c:pt>
                <c:pt idx="33">
                  <c:v>73.331000000000003</c:v>
                </c:pt>
                <c:pt idx="34">
                  <c:v>74.37</c:v>
                </c:pt>
                <c:pt idx="35">
                  <c:v>72.748000000000005</c:v>
                </c:pt>
                <c:pt idx="36">
                  <c:v>69.584000000000003</c:v>
                </c:pt>
              </c:numCache>
            </c:numRef>
          </c:val>
          <c:smooth val="0"/>
          <c:extLst>
            <c:ext xmlns:c16="http://schemas.microsoft.com/office/drawing/2014/chart" uri="{C3380CC4-5D6E-409C-BE32-E72D297353CC}">
              <c16:uniqueId val="{00000001-5453-4F66-B1A5-87B1AB7D7563}"/>
            </c:ext>
          </c:extLst>
        </c:ser>
        <c:ser>
          <c:idx val="2"/>
          <c:order val="2"/>
          <c:tx>
            <c:strRef>
              <c:f>'3121'!$E$2</c:f>
              <c:strCache>
                <c:ptCount val="1"/>
                <c:pt idx="0">
                  <c:v>Hours Worked index</c:v>
                </c:pt>
              </c:strCache>
            </c:strRef>
          </c:tx>
          <c:spPr>
            <a:ln w="25400">
              <a:solidFill>
                <a:srgbClr val="BDD6EE"/>
              </a:solidFill>
            </a:ln>
          </c:spPr>
          <c:marker>
            <c:symbol val="none"/>
          </c:marker>
          <c:cat>
            <c:numRef>
              <c:f>'3121'!$A$3:$A$39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'3121'!$E$3:$E$39</c:f>
              <c:numCache>
                <c:formatCode>General</c:formatCode>
                <c:ptCount val="37"/>
                <c:pt idx="0">
                  <c:v>126.11</c:v>
                </c:pt>
                <c:pt idx="1">
                  <c:v>123.59</c:v>
                </c:pt>
                <c:pt idx="2">
                  <c:v>110.986</c:v>
                </c:pt>
                <c:pt idx="3">
                  <c:v>98.700999999999993</c:v>
                </c:pt>
                <c:pt idx="4">
                  <c:v>100.191</c:v>
                </c:pt>
                <c:pt idx="5">
                  <c:v>99.117000000000004</c:v>
                </c:pt>
                <c:pt idx="6">
                  <c:v>100</c:v>
                </c:pt>
                <c:pt idx="7">
                  <c:v>93.957999999999998</c:v>
                </c:pt>
                <c:pt idx="8">
                  <c:v>89.2</c:v>
                </c:pt>
                <c:pt idx="9">
                  <c:v>85.09</c:v>
                </c:pt>
                <c:pt idx="10">
                  <c:v>79.64</c:v>
                </c:pt>
                <c:pt idx="11">
                  <c:v>73.876999999999995</c:v>
                </c:pt>
                <c:pt idx="12">
                  <c:v>73.102000000000004</c:v>
                </c:pt>
                <c:pt idx="13">
                  <c:v>71.204999999999998</c:v>
                </c:pt>
                <c:pt idx="14">
                  <c:v>72.540999999999997</c:v>
                </c:pt>
                <c:pt idx="15">
                  <c:v>76.424999999999997</c:v>
                </c:pt>
                <c:pt idx="16">
                  <c:v>79.929000000000002</c:v>
                </c:pt>
                <c:pt idx="17">
                  <c:v>77.748000000000005</c:v>
                </c:pt>
                <c:pt idx="18">
                  <c:v>73.873999999999995</c:v>
                </c:pt>
                <c:pt idx="19">
                  <c:v>73.691000000000003</c:v>
                </c:pt>
                <c:pt idx="20">
                  <c:v>73.216999999999999</c:v>
                </c:pt>
                <c:pt idx="21">
                  <c:v>77.191999999999993</c:v>
                </c:pt>
                <c:pt idx="22">
                  <c:v>82.677999999999997</c:v>
                </c:pt>
                <c:pt idx="23">
                  <c:v>83.659000000000006</c:v>
                </c:pt>
                <c:pt idx="24">
                  <c:v>83.073999999999998</c:v>
                </c:pt>
                <c:pt idx="25">
                  <c:v>79.042000000000002</c:v>
                </c:pt>
                <c:pt idx="26">
                  <c:v>77.188000000000002</c:v>
                </c:pt>
                <c:pt idx="27">
                  <c:v>74.87</c:v>
                </c:pt>
                <c:pt idx="28">
                  <c:v>71.025000000000006</c:v>
                </c:pt>
                <c:pt idx="29">
                  <c:v>72.52</c:v>
                </c:pt>
                <c:pt idx="30">
                  <c:v>72.322999999999993</c:v>
                </c:pt>
                <c:pt idx="31">
                  <c:v>72.182000000000002</c:v>
                </c:pt>
                <c:pt idx="32">
                  <c:v>75.599000000000004</c:v>
                </c:pt>
                <c:pt idx="33">
                  <c:v>76.281999999999996</c:v>
                </c:pt>
                <c:pt idx="34">
                  <c:v>80.513999999999996</c:v>
                </c:pt>
                <c:pt idx="35">
                  <c:v>82.554000000000002</c:v>
                </c:pt>
                <c:pt idx="36">
                  <c:v>83.602000000000004</c:v>
                </c:pt>
              </c:numCache>
            </c:numRef>
          </c:val>
          <c:smooth val="0"/>
          <c:extLst>
            <c:ext xmlns:c16="http://schemas.microsoft.com/office/drawing/2014/chart" uri="{C3380CC4-5D6E-409C-BE32-E72D297353CC}">
              <c16:uniqueId val="{00000002-5453-4F66-B1A5-87B1AB7D7563}"/>
            </c:ext>
          </c:extLst>
        </c:ser>
        <c:dLbls>
          <c:showLegendKey val="0"/>
          <c:showVal val="0"/>
          <c:showCatName val="0"/>
          <c:showSerName val="0"/>
          <c:showPercent val="0"/>
          <c:showBubbleSize val="0"/>
        </c:dLbls>
        <c:smooth val="0"/>
        <c:axId val="50510001"/>
        <c:axId val="50510002"/>
      </c:lineChart>
      <c:catAx>
        <c:axId val="50510001"/>
        <c:scaling>
          <c:orientation val="maxMin"/>
        </c:scaling>
        <c:delete val="0"/>
        <c:axPos val="b"/>
        <c:numFmt formatCode="General" sourceLinked="1"/>
        <c:majorTickMark val="out"/>
        <c:minorTickMark val="none"/>
        <c:tickLblPos val="nextTo"/>
        <c:crossAx val="50510002"/>
        <c:crosses val="autoZero"/>
        <c:auto val="1"/>
        <c:lblAlgn val="ctr"/>
        <c:lblOffset val="100"/>
        <c:noMultiLvlLbl val="0"/>
      </c:catAx>
      <c:valAx>
        <c:axId val="505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Mining (except Oil and Gas)</a:t>
            </a:r>
          </a:p>
        </c:rich>
      </c:tx>
      <c:overlay val="0"/>
    </c:title>
    <c:autoTitleDeleted val="0"/>
    <c:plotArea>
      <c:layout/>
      <c:lineChart>
        <c:grouping val="standard"/>
        <c:varyColors val="0"/>
        <c:ser>
          <c:idx val="0"/>
          <c:order val="0"/>
          <c:tx>
            <c:strRef>
              <c:f>'212'!$B$2</c:f>
              <c:strCache>
                <c:ptCount val="1"/>
                <c:pt idx="0">
                  <c:v>Labor Productivity index</c:v>
                </c:pt>
              </c:strCache>
            </c:strRef>
          </c:tx>
          <c:spPr>
            <a:ln w="25400">
              <a:solidFill>
                <a:srgbClr val="D6242A"/>
              </a:solidFill>
            </a:ln>
          </c:spPr>
          <c:marker>
            <c:symbol val="none"/>
          </c:marker>
          <c:cat>
            <c:numRef>
              <c:f>'212'!$A$3:$A$39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'212'!$B$3:$B$39</c:f>
              <c:numCache>
                <c:formatCode>General</c:formatCode>
                <c:ptCount val="37"/>
                <c:pt idx="0">
                  <c:v>88.673000000000002</c:v>
                </c:pt>
                <c:pt idx="1">
                  <c:v>91.198999999999998</c:v>
                </c:pt>
                <c:pt idx="2">
                  <c:v>96.156999999999996</c:v>
                </c:pt>
                <c:pt idx="3">
                  <c:v>91.72</c:v>
                </c:pt>
                <c:pt idx="4">
                  <c:v>89.001999999999995</c:v>
                </c:pt>
                <c:pt idx="5">
                  <c:v>96.103999999999999</c:v>
                </c:pt>
                <c:pt idx="6">
                  <c:v>100</c:v>
                </c:pt>
                <c:pt idx="7">
                  <c:v>98.111999999999995</c:v>
                </c:pt>
                <c:pt idx="8">
                  <c:v>94.36</c:v>
                </c:pt>
                <c:pt idx="9">
                  <c:v>95.156999999999996</c:v>
                </c:pt>
                <c:pt idx="10">
                  <c:v>93.36</c:v>
                </c:pt>
                <c:pt idx="11">
                  <c:v>87.683999999999997</c:v>
                </c:pt>
                <c:pt idx="12">
                  <c:v>88.384</c:v>
                </c:pt>
                <c:pt idx="13">
                  <c:v>92.667000000000002</c:v>
                </c:pt>
                <c:pt idx="14">
                  <c:v>91.817999999999998</c:v>
                </c:pt>
                <c:pt idx="15">
                  <c:v>93.58</c:v>
                </c:pt>
                <c:pt idx="16">
                  <c:v>93.706000000000003</c:v>
                </c:pt>
                <c:pt idx="17">
                  <c:v>100.938</c:v>
                </c:pt>
                <c:pt idx="18">
                  <c:v>105.414</c:v>
                </c:pt>
                <c:pt idx="19">
                  <c:v>110.196</c:v>
                </c:pt>
                <c:pt idx="20">
                  <c:v>108.861</c:v>
                </c:pt>
                <c:pt idx="21">
                  <c:v>106.693</c:v>
                </c:pt>
                <c:pt idx="22">
                  <c:v>104.417</c:v>
                </c:pt>
                <c:pt idx="23">
                  <c:v>100.074</c:v>
                </c:pt>
                <c:pt idx="24">
                  <c:v>98.108999999999995</c:v>
                </c:pt>
                <c:pt idx="25">
                  <c:v>95.768000000000001</c:v>
                </c:pt>
                <c:pt idx="26">
                  <c:v>90.78</c:v>
                </c:pt>
                <c:pt idx="27">
                  <c:v>87.778000000000006</c:v>
                </c:pt>
                <c:pt idx="28">
                  <c:v>86.278999999999996</c:v>
                </c:pt>
                <c:pt idx="29">
                  <c:v>85.522000000000006</c:v>
                </c:pt>
                <c:pt idx="30">
                  <c:v>82.548000000000002</c:v>
                </c:pt>
                <c:pt idx="31">
                  <c:v>80.102999999999994</c:v>
                </c:pt>
                <c:pt idx="32">
                  <c:v>73.599000000000004</c:v>
                </c:pt>
                <c:pt idx="33">
                  <c:v>72.528999999999996</c:v>
                </c:pt>
                <c:pt idx="34">
                  <c:v>69.293000000000006</c:v>
                </c:pt>
                <c:pt idx="35">
                  <c:v>67.468000000000004</c:v>
                </c:pt>
                <c:pt idx="36">
                  <c:v>63.177</c:v>
                </c:pt>
              </c:numCache>
            </c:numRef>
          </c:val>
          <c:smooth val="0"/>
          <c:extLst>
            <c:ext xmlns:c16="http://schemas.microsoft.com/office/drawing/2014/chart" uri="{C3380CC4-5D6E-409C-BE32-E72D297353CC}">
              <c16:uniqueId val="{00000000-32A6-484C-B5AC-8C3357237785}"/>
            </c:ext>
          </c:extLst>
        </c:ser>
        <c:ser>
          <c:idx val="1"/>
          <c:order val="1"/>
          <c:tx>
            <c:strRef>
              <c:f>'212'!$D$2</c:f>
              <c:strCache>
                <c:ptCount val="1"/>
                <c:pt idx="0">
                  <c:v>Real Sectoral Output index</c:v>
                </c:pt>
              </c:strCache>
            </c:strRef>
          </c:tx>
          <c:spPr>
            <a:ln w="25400">
              <a:solidFill>
                <a:srgbClr val="002060"/>
              </a:solidFill>
            </a:ln>
          </c:spPr>
          <c:marker>
            <c:symbol val="none"/>
          </c:marker>
          <c:cat>
            <c:numRef>
              <c:f>'212'!$A$3:$A$39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'212'!$D$3:$D$39</c:f>
              <c:numCache>
                <c:formatCode>General</c:formatCode>
                <c:ptCount val="37"/>
                <c:pt idx="0">
                  <c:v>89.941999999999993</c:v>
                </c:pt>
                <c:pt idx="1">
                  <c:v>91.253</c:v>
                </c:pt>
                <c:pt idx="2">
                  <c:v>90.867999999999995</c:v>
                </c:pt>
                <c:pt idx="3">
                  <c:v>87.033000000000001</c:v>
                </c:pt>
                <c:pt idx="4">
                  <c:v>97.721000000000004</c:v>
                </c:pt>
                <c:pt idx="5">
                  <c:v>101.089</c:v>
                </c:pt>
                <c:pt idx="6">
                  <c:v>100</c:v>
                </c:pt>
                <c:pt idx="7">
                  <c:v>97.551000000000002</c:v>
                </c:pt>
                <c:pt idx="8">
                  <c:v>103.889</c:v>
                </c:pt>
                <c:pt idx="9">
                  <c:v>108.748</c:v>
                </c:pt>
                <c:pt idx="10">
                  <c:v>103.452</c:v>
                </c:pt>
                <c:pt idx="11">
                  <c:v>103.032</c:v>
                </c:pt>
                <c:pt idx="12">
                  <c:v>105.57599999999999</c:v>
                </c:pt>
                <c:pt idx="13">
                  <c:v>101.91500000000001</c:v>
                </c:pt>
                <c:pt idx="14">
                  <c:v>99.835999999999999</c:v>
                </c:pt>
                <c:pt idx="15">
                  <c:v>115.788</c:v>
                </c:pt>
                <c:pt idx="16">
                  <c:v>117.82599999999999</c:v>
                </c:pt>
                <c:pt idx="17">
                  <c:v>122.182</c:v>
                </c:pt>
                <c:pt idx="18">
                  <c:v>120.91800000000001</c:v>
                </c:pt>
                <c:pt idx="19">
                  <c:v>118.964</c:v>
                </c:pt>
                <c:pt idx="20">
                  <c:v>113.953</c:v>
                </c:pt>
                <c:pt idx="21">
                  <c:v>116.101</c:v>
                </c:pt>
                <c:pt idx="22">
                  <c:v>121.492</c:v>
                </c:pt>
                <c:pt idx="23">
                  <c:v>120.619</c:v>
                </c:pt>
                <c:pt idx="24">
                  <c:v>122.45</c:v>
                </c:pt>
                <c:pt idx="25">
                  <c:v>125.54600000000001</c:v>
                </c:pt>
                <c:pt idx="26">
                  <c:v>122.779</c:v>
                </c:pt>
                <c:pt idx="27">
                  <c:v>117.988</c:v>
                </c:pt>
                <c:pt idx="28">
                  <c:v>114.947</c:v>
                </c:pt>
                <c:pt idx="29">
                  <c:v>114.685</c:v>
                </c:pt>
                <c:pt idx="30">
                  <c:v>107.47</c:v>
                </c:pt>
                <c:pt idx="31">
                  <c:v>111.02200000000001</c:v>
                </c:pt>
                <c:pt idx="32">
                  <c:v>107.62</c:v>
                </c:pt>
                <c:pt idx="33">
                  <c:v>112.735</c:v>
                </c:pt>
                <c:pt idx="34">
                  <c:v>107.518</c:v>
                </c:pt>
                <c:pt idx="35">
                  <c:v>103.13800000000001</c:v>
                </c:pt>
                <c:pt idx="36">
                  <c:v>97.122</c:v>
                </c:pt>
              </c:numCache>
            </c:numRef>
          </c:val>
          <c:smooth val="0"/>
          <c:extLst>
            <c:ext xmlns:c16="http://schemas.microsoft.com/office/drawing/2014/chart" uri="{C3380CC4-5D6E-409C-BE32-E72D297353CC}">
              <c16:uniqueId val="{00000001-32A6-484C-B5AC-8C3357237785}"/>
            </c:ext>
          </c:extLst>
        </c:ser>
        <c:ser>
          <c:idx val="2"/>
          <c:order val="2"/>
          <c:tx>
            <c:strRef>
              <c:f>'212'!$E$2</c:f>
              <c:strCache>
                <c:ptCount val="1"/>
                <c:pt idx="0">
                  <c:v>Hours Worked index</c:v>
                </c:pt>
              </c:strCache>
            </c:strRef>
          </c:tx>
          <c:spPr>
            <a:ln w="25400">
              <a:solidFill>
                <a:srgbClr val="BDD6EE"/>
              </a:solidFill>
            </a:ln>
          </c:spPr>
          <c:marker>
            <c:symbol val="none"/>
          </c:marker>
          <c:cat>
            <c:numRef>
              <c:f>'212'!$A$3:$A$39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'212'!$E$3:$E$39</c:f>
              <c:numCache>
                <c:formatCode>General</c:formatCode>
                <c:ptCount val="37"/>
                <c:pt idx="0">
                  <c:v>101.43</c:v>
                </c:pt>
                <c:pt idx="1">
                  <c:v>100.059</c:v>
                </c:pt>
                <c:pt idx="2">
                  <c:v>94.5</c:v>
                </c:pt>
                <c:pt idx="3">
                  <c:v>94.891000000000005</c:v>
                </c:pt>
                <c:pt idx="4">
                  <c:v>109.79600000000001</c:v>
                </c:pt>
                <c:pt idx="5">
                  <c:v>105.187</c:v>
                </c:pt>
                <c:pt idx="6">
                  <c:v>100</c:v>
                </c:pt>
                <c:pt idx="7">
                  <c:v>99.427999999999997</c:v>
                </c:pt>
                <c:pt idx="8">
                  <c:v>110.098</c:v>
                </c:pt>
                <c:pt idx="9">
                  <c:v>114.282</c:v>
                </c:pt>
                <c:pt idx="10">
                  <c:v>110.81</c:v>
                </c:pt>
                <c:pt idx="11">
                  <c:v>117.504</c:v>
                </c:pt>
                <c:pt idx="12">
                  <c:v>119.452</c:v>
                </c:pt>
                <c:pt idx="13">
                  <c:v>109.98</c:v>
                </c:pt>
                <c:pt idx="14">
                  <c:v>108.732</c:v>
                </c:pt>
                <c:pt idx="15">
                  <c:v>123.732</c:v>
                </c:pt>
                <c:pt idx="16">
                  <c:v>125.74</c:v>
                </c:pt>
                <c:pt idx="17">
                  <c:v>121.04600000000001</c:v>
                </c:pt>
                <c:pt idx="18">
                  <c:v>114.70699999999999</c:v>
                </c:pt>
                <c:pt idx="19">
                  <c:v>107.958</c:v>
                </c:pt>
                <c:pt idx="20">
                  <c:v>104.678</c:v>
                </c:pt>
                <c:pt idx="21">
                  <c:v>108.818</c:v>
                </c:pt>
                <c:pt idx="22">
                  <c:v>116.35299999999999</c:v>
                </c:pt>
                <c:pt idx="23">
                  <c:v>120.53</c:v>
                </c:pt>
                <c:pt idx="24">
                  <c:v>124.81</c:v>
                </c:pt>
                <c:pt idx="25">
                  <c:v>131.09399999999999</c:v>
                </c:pt>
                <c:pt idx="26">
                  <c:v>135.249</c:v>
                </c:pt>
                <c:pt idx="27">
                  <c:v>134.417</c:v>
                </c:pt>
                <c:pt idx="28">
                  <c:v>133.22800000000001</c:v>
                </c:pt>
                <c:pt idx="29">
                  <c:v>134.101</c:v>
                </c:pt>
                <c:pt idx="30">
                  <c:v>130.191</c:v>
                </c:pt>
                <c:pt idx="31">
                  <c:v>138.59800000000001</c:v>
                </c:pt>
                <c:pt idx="32">
                  <c:v>146.22399999999999</c:v>
                </c:pt>
                <c:pt idx="33">
                  <c:v>155.435</c:v>
                </c:pt>
                <c:pt idx="34">
                  <c:v>155.16300000000001</c:v>
                </c:pt>
                <c:pt idx="35">
                  <c:v>152.87</c:v>
                </c:pt>
                <c:pt idx="36">
                  <c:v>153.72999999999999</c:v>
                </c:pt>
              </c:numCache>
            </c:numRef>
          </c:val>
          <c:smooth val="0"/>
          <c:extLst>
            <c:ext xmlns:c16="http://schemas.microsoft.com/office/drawing/2014/chart" uri="{C3380CC4-5D6E-409C-BE32-E72D297353CC}">
              <c16:uniqueId val="{00000002-32A6-484C-B5AC-8C3357237785}"/>
            </c:ext>
          </c:extLst>
        </c:ser>
        <c:dLbls>
          <c:showLegendKey val="0"/>
          <c:showVal val="0"/>
          <c:showCatName val="0"/>
          <c:showSerName val="0"/>
          <c:showPercent val="0"/>
          <c:showBubbleSize val="0"/>
        </c:dLbls>
        <c:smooth val="0"/>
        <c:axId val="50050001"/>
        <c:axId val="50050002"/>
      </c:lineChart>
      <c:catAx>
        <c:axId val="50050001"/>
        <c:scaling>
          <c:orientation val="maxMin"/>
        </c:scaling>
        <c:delete val="0"/>
        <c:axPos val="b"/>
        <c:numFmt formatCode="General" sourceLinked="1"/>
        <c:majorTickMark val="out"/>
        <c:minorTickMark val="none"/>
        <c:tickLblPos val="nextTo"/>
        <c:crossAx val="50050002"/>
        <c:crosses val="autoZero"/>
        <c:auto val="1"/>
        <c:lblAlgn val="ctr"/>
        <c:lblOffset val="100"/>
        <c:noMultiLvlLbl val="0"/>
      </c:catAx>
      <c:valAx>
        <c:axId val="500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Beverage Manufacturing</a:t>
            </a:r>
          </a:p>
        </c:rich>
      </c:tx>
      <c:overlay val="0"/>
    </c:title>
    <c:autoTitleDeleted val="0"/>
    <c:plotArea>
      <c:layout/>
      <c:lineChart>
        <c:grouping val="standard"/>
        <c:varyColors val="0"/>
        <c:ser>
          <c:idx val="0"/>
          <c:order val="0"/>
          <c:tx>
            <c:strRef>
              <c:f>'3121'!$B$2</c:f>
              <c:strCache>
                <c:ptCount val="1"/>
                <c:pt idx="0">
                  <c:v>Labor Productivity index</c:v>
                </c:pt>
              </c:strCache>
            </c:strRef>
          </c:tx>
          <c:spPr>
            <a:ln w="25400">
              <a:solidFill>
                <a:srgbClr val="D6242A"/>
              </a:solidFill>
            </a:ln>
          </c:spPr>
          <c:marker>
            <c:symbol val="none"/>
          </c:marker>
          <c:cat>
            <c:numRef>
              <c:f>'3121'!$A$3:$A$39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'3121'!$B$3:$B$39</c:f>
              <c:numCache>
                <c:formatCode>General</c:formatCode>
                <c:ptCount val="37"/>
                <c:pt idx="0">
                  <c:v>76.906999999999996</c:v>
                </c:pt>
                <c:pt idx="1">
                  <c:v>80.289000000000001</c:v>
                </c:pt>
                <c:pt idx="2">
                  <c:v>90.001000000000005</c:v>
                </c:pt>
                <c:pt idx="3">
                  <c:v>93.346000000000004</c:v>
                </c:pt>
                <c:pt idx="4">
                  <c:v>98.957999999999998</c:v>
                </c:pt>
                <c:pt idx="5">
                  <c:v>100.24</c:v>
                </c:pt>
                <c:pt idx="6">
                  <c:v>100</c:v>
                </c:pt>
                <c:pt idx="7">
                  <c:v>110.376</c:v>
                </c:pt>
                <c:pt idx="8">
                  <c:v>119.82599999999999</c:v>
                </c:pt>
                <c:pt idx="9">
                  <c:v>122.953</c:v>
                </c:pt>
                <c:pt idx="10">
                  <c:v>128.33099999999999</c:v>
                </c:pt>
                <c:pt idx="11">
                  <c:v>135.47300000000001</c:v>
                </c:pt>
                <c:pt idx="12">
                  <c:v>129.988</c:v>
                </c:pt>
                <c:pt idx="13">
                  <c:v>131.61099999999999</c:v>
                </c:pt>
                <c:pt idx="14">
                  <c:v>130.66399999999999</c:v>
                </c:pt>
                <c:pt idx="15">
                  <c:v>122.333</c:v>
                </c:pt>
                <c:pt idx="16">
                  <c:v>123.783</c:v>
                </c:pt>
                <c:pt idx="17">
                  <c:v>122.955</c:v>
                </c:pt>
                <c:pt idx="18">
                  <c:v>131.929</c:v>
                </c:pt>
                <c:pt idx="19">
                  <c:v>124.884</c:v>
                </c:pt>
                <c:pt idx="20">
                  <c:v>120.048</c:v>
                </c:pt>
                <c:pt idx="21">
                  <c:v>108.306</c:v>
                </c:pt>
                <c:pt idx="22">
                  <c:v>101.414</c:v>
                </c:pt>
                <c:pt idx="23">
                  <c:v>99.506</c:v>
                </c:pt>
                <c:pt idx="24">
                  <c:v>99.992999999999995</c:v>
                </c:pt>
                <c:pt idx="25">
                  <c:v>108.85899999999999</c:v>
                </c:pt>
                <c:pt idx="26">
                  <c:v>109.38800000000001</c:v>
                </c:pt>
                <c:pt idx="27">
                  <c:v>111.627</c:v>
                </c:pt>
                <c:pt idx="28">
                  <c:v>113.499</c:v>
                </c:pt>
                <c:pt idx="29">
                  <c:v>109.996</c:v>
                </c:pt>
                <c:pt idx="30">
                  <c:v>104.98399999999999</c:v>
                </c:pt>
                <c:pt idx="31">
                  <c:v>104.881</c:v>
                </c:pt>
                <c:pt idx="32">
                  <c:v>99.105999999999995</c:v>
                </c:pt>
                <c:pt idx="33">
                  <c:v>96.131</c:v>
                </c:pt>
                <c:pt idx="34">
                  <c:v>92.369</c:v>
                </c:pt>
                <c:pt idx="35">
                  <c:v>88.122</c:v>
                </c:pt>
                <c:pt idx="36">
                  <c:v>83.233000000000004</c:v>
                </c:pt>
              </c:numCache>
            </c:numRef>
          </c:val>
          <c:smooth val="0"/>
          <c:extLst>
            <c:ext xmlns:c16="http://schemas.microsoft.com/office/drawing/2014/chart" uri="{C3380CC4-5D6E-409C-BE32-E72D297353CC}">
              <c16:uniqueId val="{00000000-8885-4BD8-94D9-07FB83E5A9EC}"/>
            </c:ext>
          </c:extLst>
        </c:ser>
        <c:ser>
          <c:idx val="1"/>
          <c:order val="1"/>
          <c:tx>
            <c:strRef>
              <c:f>'3121'!$H$2</c:f>
              <c:strCache>
                <c:ptCount val="1"/>
                <c:pt idx="0">
                  <c:v>Unit Labor Costs index</c:v>
                </c:pt>
              </c:strCache>
            </c:strRef>
          </c:tx>
          <c:spPr>
            <a:ln w="25400">
              <a:solidFill>
                <a:srgbClr val="002060"/>
              </a:solidFill>
            </a:ln>
          </c:spPr>
          <c:marker>
            <c:symbol val="none"/>
          </c:marker>
          <c:cat>
            <c:numRef>
              <c:f>'3121'!$A$3:$A$39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'3121'!$H$3:$H$39</c:f>
              <c:numCache>
                <c:formatCode>General</c:formatCode>
                <c:ptCount val="37"/>
                <c:pt idx="0">
                  <c:v>148.94800000000001</c:v>
                </c:pt>
                <c:pt idx="1">
                  <c:v>137.40600000000001</c:v>
                </c:pt>
                <c:pt idx="2">
                  <c:v>124.37</c:v>
                </c:pt>
                <c:pt idx="3">
                  <c:v>122.419</c:v>
                </c:pt>
                <c:pt idx="4">
                  <c:v>111.786</c:v>
                </c:pt>
                <c:pt idx="5">
                  <c:v>108.702</c:v>
                </c:pt>
                <c:pt idx="6">
                  <c:v>100</c:v>
                </c:pt>
                <c:pt idx="7">
                  <c:v>87.379000000000005</c:v>
                </c:pt>
                <c:pt idx="8">
                  <c:v>78.893000000000001</c:v>
                </c:pt>
                <c:pt idx="9">
                  <c:v>72.656000000000006</c:v>
                </c:pt>
                <c:pt idx="10">
                  <c:v>70.900999999999996</c:v>
                </c:pt>
                <c:pt idx="11">
                  <c:v>67.494</c:v>
                </c:pt>
                <c:pt idx="12">
                  <c:v>67.152000000000001</c:v>
                </c:pt>
                <c:pt idx="13">
                  <c:v>66.268000000000001</c:v>
                </c:pt>
                <c:pt idx="14">
                  <c:v>64.772999999999996</c:v>
                </c:pt>
                <c:pt idx="15">
                  <c:v>69.525000000000006</c:v>
                </c:pt>
                <c:pt idx="16">
                  <c:v>63.694000000000003</c:v>
                </c:pt>
                <c:pt idx="17">
                  <c:v>61.817</c:v>
                </c:pt>
                <c:pt idx="18">
                  <c:v>60.326999999999998</c:v>
                </c:pt>
                <c:pt idx="19">
                  <c:v>61.292999999999999</c:v>
                </c:pt>
                <c:pt idx="20">
                  <c:v>62.305</c:v>
                </c:pt>
                <c:pt idx="21">
                  <c:v>65.259</c:v>
                </c:pt>
                <c:pt idx="22">
                  <c:v>66.638000000000005</c:v>
                </c:pt>
                <c:pt idx="23">
                  <c:v>65.171999999999997</c:v>
                </c:pt>
                <c:pt idx="24">
                  <c:v>61.22</c:v>
                </c:pt>
                <c:pt idx="25">
                  <c:v>59.728000000000002</c:v>
                </c:pt>
                <c:pt idx="26">
                  <c:v>59.59</c:v>
                </c:pt>
                <c:pt idx="27">
                  <c:v>55.524000000000001</c:v>
                </c:pt>
                <c:pt idx="28">
                  <c:v>55.987000000000002</c:v>
                </c:pt>
                <c:pt idx="29">
                  <c:v>56.209000000000003</c:v>
                </c:pt>
                <c:pt idx="30">
                  <c:v>59.595999999999997</c:v>
                </c:pt>
                <c:pt idx="31">
                  <c:v>58.207000000000001</c:v>
                </c:pt>
                <c:pt idx="32">
                  <c:v>58.308999999999997</c:v>
                </c:pt>
                <c:pt idx="33">
                  <c:v>57.317999999999998</c:v>
                </c:pt>
                <c:pt idx="34">
                  <c:v>57.746000000000002</c:v>
                </c:pt>
                <c:pt idx="35">
                  <c:v>57.826000000000001</c:v>
                </c:pt>
                <c:pt idx="36">
                  <c:v>58.401000000000003</c:v>
                </c:pt>
              </c:numCache>
            </c:numRef>
          </c:val>
          <c:smooth val="0"/>
          <c:extLst>
            <c:ext xmlns:c16="http://schemas.microsoft.com/office/drawing/2014/chart" uri="{C3380CC4-5D6E-409C-BE32-E72D297353CC}">
              <c16:uniqueId val="{00000001-8885-4BD8-94D9-07FB83E5A9EC}"/>
            </c:ext>
          </c:extLst>
        </c:ser>
        <c:ser>
          <c:idx val="2"/>
          <c:order val="2"/>
          <c:tx>
            <c:strRef>
              <c:f>'3121'!$G$2</c:f>
              <c:strCache>
                <c:ptCount val="1"/>
                <c:pt idx="0">
                  <c:v>Hourly Compensation index</c:v>
                </c:pt>
              </c:strCache>
            </c:strRef>
          </c:tx>
          <c:spPr>
            <a:ln w="25400">
              <a:solidFill>
                <a:srgbClr val="BDD6EE"/>
              </a:solidFill>
            </a:ln>
          </c:spPr>
          <c:marker>
            <c:symbol val="none"/>
          </c:marker>
          <c:cat>
            <c:numRef>
              <c:f>'3121'!$A$3:$A$39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'3121'!$G$3:$G$39</c:f>
              <c:numCache>
                <c:formatCode>General</c:formatCode>
                <c:ptCount val="37"/>
                <c:pt idx="0">
                  <c:v>114.55200000000001</c:v>
                </c:pt>
                <c:pt idx="1">
                  <c:v>110.322</c:v>
                </c:pt>
                <c:pt idx="2">
                  <c:v>111.934</c:v>
                </c:pt>
                <c:pt idx="3">
                  <c:v>114.273</c:v>
                </c:pt>
                <c:pt idx="4">
                  <c:v>110.621</c:v>
                </c:pt>
                <c:pt idx="5">
                  <c:v>108.962</c:v>
                </c:pt>
                <c:pt idx="6">
                  <c:v>100</c:v>
                </c:pt>
                <c:pt idx="7">
                  <c:v>96.445999999999998</c:v>
                </c:pt>
                <c:pt idx="8">
                  <c:v>94.534000000000006</c:v>
                </c:pt>
                <c:pt idx="9">
                  <c:v>89.332999999999998</c:v>
                </c:pt>
                <c:pt idx="10">
                  <c:v>90.986999999999995</c:v>
                </c:pt>
                <c:pt idx="11">
                  <c:v>91.436000000000007</c:v>
                </c:pt>
                <c:pt idx="12">
                  <c:v>87.289000000000001</c:v>
                </c:pt>
                <c:pt idx="13">
                  <c:v>87.216999999999999</c:v>
                </c:pt>
                <c:pt idx="14">
                  <c:v>84.635000000000005</c:v>
                </c:pt>
                <c:pt idx="15">
                  <c:v>85.052000000000007</c:v>
                </c:pt>
                <c:pt idx="16">
                  <c:v>78.841999999999999</c:v>
                </c:pt>
                <c:pt idx="17">
                  <c:v>76.007000000000005</c:v>
                </c:pt>
                <c:pt idx="18">
                  <c:v>79.588999999999999</c:v>
                </c:pt>
                <c:pt idx="19">
                  <c:v>76.545000000000002</c:v>
                </c:pt>
                <c:pt idx="20">
                  <c:v>74.796000000000006</c:v>
                </c:pt>
                <c:pt idx="21">
                  <c:v>70.680000000000007</c:v>
                </c:pt>
                <c:pt idx="22">
                  <c:v>67.58</c:v>
                </c:pt>
                <c:pt idx="23">
                  <c:v>64.849999999999994</c:v>
                </c:pt>
                <c:pt idx="24">
                  <c:v>61.216000000000001</c:v>
                </c:pt>
                <c:pt idx="25">
                  <c:v>65.019000000000005</c:v>
                </c:pt>
                <c:pt idx="26">
                  <c:v>65.185000000000002</c:v>
                </c:pt>
                <c:pt idx="27">
                  <c:v>61.98</c:v>
                </c:pt>
                <c:pt idx="28">
                  <c:v>63.545000000000002</c:v>
                </c:pt>
                <c:pt idx="29">
                  <c:v>61.826999999999998</c:v>
                </c:pt>
                <c:pt idx="30">
                  <c:v>62.566000000000003</c:v>
                </c:pt>
                <c:pt idx="31">
                  <c:v>61.046999999999997</c:v>
                </c:pt>
                <c:pt idx="32">
                  <c:v>57.787999999999997</c:v>
                </c:pt>
                <c:pt idx="33">
                  <c:v>55.1</c:v>
                </c:pt>
                <c:pt idx="34">
                  <c:v>53.338999999999999</c:v>
                </c:pt>
                <c:pt idx="35">
                  <c:v>50.957000000000001</c:v>
                </c:pt>
                <c:pt idx="36">
                  <c:v>48.609000000000002</c:v>
                </c:pt>
              </c:numCache>
            </c:numRef>
          </c:val>
          <c:smooth val="0"/>
          <c:extLst>
            <c:ext xmlns:c16="http://schemas.microsoft.com/office/drawing/2014/chart" uri="{C3380CC4-5D6E-409C-BE32-E72D297353CC}">
              <c16:uniqueId val="{00000002-8885-4BD8-94D9-07FB83E5A9EC}"/>
            </c:ext>
          </c:extLst>
        </c:ser>
        <c:dLbls>
          <c:showLegendKey val="0"/>
          <c:showVal val="0"/>
          <c:showCatName val="0"/>
          <c:showSerName val="0"/>
          <c:showPercent val="0"/>
          <c:showBubbleSize val="0"/>
        </c:dLbls>
        <c:smooth val="0"/>
        <c:axId val="50520001"/>
        <c:axId val="50520002"/>
      </c:lineChart>
      <c:catAx>
        <c:axId val="50520001"/>
        <c:scaling>
          <c:orientation val="maxMin"/>
        </c:scaling>
        <c:delete val="0"/>
        <c:axPos val="b"/>
        <c:numFmt formatCode="General" sourceLinked="1"/>
        <c:majorTickMark val="out"/>
        <c:minorTickMark val="none"/>
        <c:tickLblPos val="nextTo"/>
        <c:crossAx val="50520002"/>
        <c:crosses val="autoZero"/>
        <c:auto val="1"/>
        <c:lblAlgn val="ctr"/>
        <c:lblOffset val="100"/>
        <c:noMultiLvlLbl val="0"/>
      </c:catAx>
      <c:valAx>
        <c:axId val="505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Tobacco Manufacturing</a:t>
            </a:r>
          </a:p>
        </c:rich>
      </c:tx>
      <c:overlay val="0"/>
    </c:title>
    <c:autoTitleDeleted val="0"/>
    <c:plotArea>
      <c:layout/>
      <c:lineChart>
        <c:grouping val="standard"/>
        <c:varyColors val="0"/>
        <c:ser>
          <c:idx val="0"/>
          <c:order val="0"/>
          <c:tx>
            <c:strRef>
              <c:f>'3122'!$B$2</c:f>
              <c:strCache>
                <c:ptCount val="1"/>
                <c:pt idx="0">
                  <c:v>Labor Productivity index</c:v>
                </c:pt>
              </c:strCache>
            </c:strRef>
          </c:tx>
          <c:spPr>
            <a:ln w="25400">
              <a:solidFill>
                <a:srgbClr val="D6242A"/>
              </a:solidFill>
            </a:ln>
          </c:spPr>
          <c:marker>
            <c:symbol val="none"/>
          </c:marker>
          <c:cat>
            <c:numRef>
              <c:f>'3122'!$A$3:$A$39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'3122'!$B$3:$B$39</c:f>
              <c:numCache>
                <c:formatCode>General</c:formatCode>
                <c:ptCount val="37"/>
                <c:pt idx="0">
                  <c:v>88.647000000000006</c:v>
                </c:pt>
                <c:pt idx="1">
                  <c:v>96.378</c:v>
                </c:pt>
                <c:pt idx="2">
                  <c:v>104.605</c:v>
                </c:pt>
                <c:pt idx="3">
                  <c:v>109.95</c:v>
                </c:pt>
                <c:pt idx="4">
                  <c:v>111.348</c:v>
                </c:pt>
                <c:pt idx="5">
                  <c:v>110.566</c:v>
                </c:pt>
                <c:pt idx="6">
                  <c:v>100</c:v>
                </c:pt>
                <c:pt idx="7">
                  <c:v>86.694000000000003</c:v>
                </c:pt>
                <c:pt idx="8">
                  <c:v>85.406000000000006</c:v>
                </c:pt>
                <c:pt idx="9">
                  <c:v>79.411000000000001</c:v>
                </c:pt>
                <c:pt idx="10">
                  <c:v>82.613</c:v>
                </c:pt>
                <c:pt idx="11">
                  <c:v>87.658000000000001</c:v>
                </c:pt>
                <c:pt idx="12">
                  <c:v>67.268000000000001</c:v>
                </c:pt>
                <c:pt idx="13">
                  <c:v>79.67</c:v>
                </c:pt>
                <c:pt idx="14">
                  <c:v>68.472999999999999</c:v>
                </c:pt>
                <c:pt idx="15">
                  <c:v>64.983999999999995</c:v>
                </c:pt>
                <c:pt idx="16">
                  <c:v>67.111999999999995</c:v>
                </c:pt>
                <c:pt idx="17">
                  <c:v>65.676000000000002</c:v>
                </c:pt>
                <c:pt idx="18">
                  <c:v>63.962000000000003</c:v>
                </c:pt>
                <c:pt idx="19">
                  <c:v>56.259</c:v>
                </c:pt>
                <c:pt idx="20">
                  <c:v>53.588000000000001</c:v>
                </c:pt>
                <c:pt idx="21">
                  <c:v>45.493000000000002</c:v>
                </c:pt>
                <c:pt idx="22">
                  <c:v>66.852000000000004</c:v>
                </c:pt>
                <c:pt idx="23">
                  <c:v>65.668999999999997</c:v>
                </c:pt>
                <c:pt idx="24">
                  <c:v>62.18</c:v>
                </c:pt>
                <c:pt idx="25">
                  <c:v>66.941999999999993</c:v>
                </c:pt>
                <c:pt idx="26">
                  <c:v>65.635999999999996</c:v>
                </c:pt>
                <c:pt idx="27">
                  <c:v>63.845999999999997</c:v>
                </c:pt>
                <c:pt idx="28">
                  <c:v>63.237000000000002</c:v>
                </c:pt>
                <c:pt idx="29">
                  <c:v>58.119</c:v>
                </c:pt>
                <c:pt idx="30">
                  <c:v>49.579000000000001</c:v>
                </c:pt>
                <c:pt idx="31">
                  <c:v>52.704999999999998</c:v>
                </c:pt>
                <c:pt idx="32">
                  <c:v>50.198</c:v>
                </c:pt>
                <c:pt idx="33">
                  <c:v>51.893000000000001</c:v>
                </c:pt>
                <c:pt idx="34">
                  <c:v>49.899000000000001</c:v>
                </c:pt>
                <c:pt idx="35">
                  <c:v>46.704999999999998</c:v>
                </c:pt>
                <c:pt idx="36">
                  <c:v>46.055</c:v>
                </c:pt>
              </c:numCache>
            </c:numRef>
          </c:val>
          <c:smooth val="0"/>
          <c:extLst>
            <c:ext xmlns:c16="http://schemas.microsoft.com/office/drawing/2014/chart" uri="{C3380CC4-5D6E-409C-BE32-E72D297353CC}">
              <c16:uniqueId val="{00000000-6FEF-4D9F-AD60-7CAE4BDFDAF0}"/>
            </c:ext>
          </c:extLst>
        </c:ser>
        <c:ser>
          <c:idx val="1"/>
          <c:order val="1"/>
          <c:tx>
            <c:strRef>
              <c:f>'3122'!$D$2</c:f>
              <c:strCache>
                <c:ptCount val="1"/>
                <c:pt idx="0">
                  <c:v>Real Sectoral Output index</c:v>
                </c:pt>
              </c:strCache>
            </c:strRef>
          </c:tx>
          <c:spPr>
            <a:ln w="25400">
              <a:solidFill>
                <a:srgbClr val="002060"/>
              </a:solidFill>
            </a:ln>
          </c:spPr>
          <c:marker>
            <c:symbol val="none"/>
          </c:marker>
          <c:cat>
            <c:numRef>
              <c:f>'3122'!$A$3:$A$39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'3122'!$D$3:$D$39</c:f>
              <c:numCache>
                <c:formatCode>General</c:formatCode>
                <c:ptCount val="37"/>
                <c:pt idx="0">
                  <c:v>72.338999999999999</c:v>
                </c:pt>
                <c:pt idx="1">
                  <c:v>78.647999999999996</c:v>
                </c:pt>
                <c:pt idx="2">
                  <c:v>83.614000000000004</c:v>
                </c:pt>
                <c:pt idx="3">
                  <c:v>88.411000000000001</c:v>
                </c:pt>
                <c:pt idx="4">
                  <c:v>87.941999999999993</c:v>
                </c:pt>
                <c:pt idx="5">
                  <c:v>93.918999999999997</c:v>
                </c:pt>
                <c:pt idx="6">
                  <c:v>100</c:v>
                </c:pt>
                <c:pt idx="7">
                  <c:v>93.563000000000002</c:v>
                </c:pt>
                <c:pt idx="8">
                  <c:v>94.962999999999994</c:v>
                </c:pt>
                <c:pt idx="9">
                  <c:v>88.677000000000007</c:v>
                </c:pt>
                <c:pt idx="10">
                  <c:v>99.94</c:v>
                </c:pt>
                <c:pt idx="11">
                  <c:v>102.90600000000001</c:v>
                </c:pt>
                <c:pt idx="12">
                  <c:v>105.985</c:v>
                </c:pt>
                <c:pt idx="13">
                  <c:v>111.77800000000001</c:v>
                </c:pt>
                <c:pt idx="14">
                  <c:v>110.282</c:v>
                </c:pt>
                <c:pt idx="15">
                  <c:v>120.634</c:v>
                </c:pt>
                <c:pt idx="16">
                  <c:v>135.15199999999999</c:v>
                </c:pt>
                <c:pt idx="17">
                  <c:v>148.92400000000001</c:v>
                </c:pt>
                <c:pt idx="18">
                  <c:v>154.11600000000001</c:v>
                </c:pt>
                <c:pt idx="19">
                  <c:v>147.303</c:v>
                </c:pt>
                <c:pt idx="20">
                  <c:v>148.60300000000001</c:v>
                </c:pt>
                <c:pt idx="21">
                  <c:v>141.964</c:v>
                </c:pt>
                <c:pt idx="22">
                  <c:v>195.46299999999999</c:v>
                </c:pt>
                <c:pt idx="23">
                  <c:v>198.59200000000001</c:v>
                </c:pt>
                <c:pt idx="24">
                  <c:v>196.04300000000001</c:v>
                </c:pt>
                <c:pt idx="25">
                  <c:v>224.024</c:v>
                </c:pt>
                <c:pt idx="26">
                  <c:v>227.53700000000001</c:v>
                </c:pt>
                <c:pt idx="27">
                  <c:v>226.49</c:v>
                </c:pt>
                <c:pt idx="28">
                  <c:v>221.59</c:v>
                </c:pt>
                <c:pt idx="29">
                  <c:v>207.99299999999999</c:v>
                </c:pt>
                <c:pt idx="30">
                  <c:v>172.375</c:v>
                </c:pt>
                <c:pt idx="31">
                  <c:v>204.12</c:v>
                </c:pt>
                <c:pt idx="32">
                  <c:v>202.98500000000001</c:v>
                </c:pt>
                <c:pt idx="33">
                  <c:v>213.476</c:v>
                </c:pt>
                <c:pt idx="34">
                  <c:v>209.01900000000001</c:v>
                </c:pt>
                <c:pt idx="35">
                  <c:v>216.76300000000001</c:v>
                </c:pt>
                <c:pt idx="36">
                  <c:v>210.15</c:v>
                </c:pt>
              </c:numCache>
            </c:numRef>
          </c:val>
          <c:smooth val="0"/>
          <c:extLst>
            <c:ext xmlns:c16="http://schemas.microsoft.com/office/drawing/2014/chart" uri="{C3380CC4-5D6E-409C-BE32-E72D297353CC}">
              <c16:uniqueId val="{00000001-6FEF-4D9F-AD60-7CAE4BDFDAF0}"/>
            </c:ext>
          </c:extLst>
        </c:ser>
        <c:ser>
          <c:idx val="2"/>
          <c:order val="2"/>
          <c:tx>
            <c:strRef>
              <c:f>'3122'!$E$2</c:f>
              <c:strCache>
                <c:ptCount val="1"/>
                <c:pt idx="0">
                  <c:v>Hours Worked index</c:v>
                </c:pt>
              </c:strCache>
            </c:strRef>
          </c:tx>
          <c:spPr>
            <a:ln w="25400">
              <a:solidFill>
                <a:srgbClr val="BDD6EE"/>
              </a:solidFill>
            </a:ln>
          </c:spPr>
          <c:marker>
            <c:symbol val="none"/>
          </c:marker>
          <c:cat>
            <c:numRef>
              <c:f>'3122'!$A$3:$A$39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'3122'!$E$3:$E$39</c:f>
              <c:numCache>
                <c:formatCode>General</c:formatCode>
                <c:ptCount val="37"/>
                <c:pt idx="0">
                  <c:v>81.602999999999994</c:v>
                </c:pt>
                <c:pt idx="1">
                  <c:v>81.602999999999994</c:v>
                </c:pt>
                <c:pt idx="2">
                  <c:v>79.933000000000007</c:v>
                </c:pt>
                <c:pt idx="3">
                  <c:v>80.41</c:v>
                </c:pt>
                <c:pt idx="4">
                  <c:v>78.978999999999999</c:v>
                </c:pt>
                <c:pt idx="5">
                  <c:v>84.944000000000003</c:v>
                </c:pt>
                <c:pt idx="6">
                  <c:v>100</c:v>
                </c:pt>
                <c:pt idx="7">
                  <c:v>107.922</c:v>
                </c:pt>
                <c:pt idx="8">
                  <c:v>111.191</c:v>
                </c:pt>
                <c:pt idx="9">
                  <c:v>111.66800000000001</c:v>
                </c:pt>
                <c:pt idx="10">
                  <c:v>120.973</c:v>
                </c:pt>
                <c:pt idx="11">
                  <c:v>117.39400000000001</c:v>
                </c:pt>
                <c:pt idx="12">
                  <c:v>157.55600000000001</c:v>
                </c:pt>
                <c:pt idx="13">
                  <c:v>140.30099999999999</c:v>
                </c:pt>
                <c:pt idx="14">
                  <c:v>161.059</c:v>
                </c:pt>
                <c:pt idx="15">
                  <c:v>185.636</c:v>
                </c:pt>
                <c:pt idx="16">
                  <c:v>201.38399999999999</c:v>
                </c:pt>
                <c:pt idx="17">
                  <c:v>226.756</c:v>
                </c:pt>
                <c:pt idx="18">
                  <c:v>240.94900000000001</c:v>
                </c:pt>
                <c:pt idx="19">
                  <c:v>261.82900000000001</c:v>
                </c:pt>
                <c:pt idx="20">
                  <c:v>277.30700000000002</c:v>
                </c:pt>
                <c:pt idx="21">
                  <c:v>312.06</c:v>
                </c:pt>
                <c:pt idx="22">
                  <c:v>292.38200000000001</c:v>
                </c:pt>
                <c:pt idx="23">
                  <c:v>302.41300000000001</c:v>
                </c:pt>
                <c:pt idx="24">
                  <c:v>315.28199999999998</c:v>
                </c:pt>
                <c:pt idx="25">
                  <c:v>334.654</c:v>
                </c:pt>
                <c:pt idx="26">
                  <c:v>346.66800000000001</c:v>
                </c:pt>
                <c:pt idx="27">
                  <c:v>354.74099999999999</c:v>
                </c:pt>
                <c:pt idx="28">
                  <c:v>350.41</c:v>
                </c:pt>
                <c:pt idx="29">
                  <c:v>357.875</c:v>
                </c:pt>
                <c:pt idx="30">
                  <c:v>347.67500000000001</c:v>
                </c:pt>
                <c:pt idx="31">
                  <c:v>387.28399999999999</c:v>
                </c:pt>
                <c:pt idx="32">
                  <c:v>404.37099999999998</c:v>
                </c:pt>
                <c:pt idx="33">
                  <c:v>411.38</c:v>
                </c:pt>
                <c:pt idx="34">
                  <c:v>418.88299999999998</c:v>
                </c:pt>
                <c:pt idx="35">
                  <c:v>464.11399999999998</c:v>
                </c:pt>
                <c:pt idx="36">
                  <c:v>456.303</c:v>
                </c:pt>
              </c:numCache>
            </c:numRef>
          </c:val>
          <c:smooth val="0"/>
          <c:extLst>
            <c:ext xmlns:c16="http://schemas.microsoft.com/office/drawing/2014/chart" uri="{C3380CC4-5D6E-409C-BE32-E72D297353CC}">
              <c16:uniqueId val="{00000002-6FEF-4D9F-AD60-7CAE4BDFDAF0}"/>
            </c:ext>
          </c:extLst>
        </c:ser>
        <c:dLbls>
          <c:showLegendKey val="0"/>
          <c:showVal val="0"/>
          <c:showCatName val="0"/>
          <c:showSerName val="0"/>
          <c:showPercent val="0"/>
          <c:showBubbleSize val="0"/>
        </c:dLbls>
        <c:smooth val="0"/>
        <c:axId val="50530001"/>
        <c:axId val="50530002"/>
      </c:lineChart>
      <c:catAx>
        <c:axId val="50530001"/>
        <c:scaling>
          <c:orientation val="maxMin"/>
        </c:scaling>
        <c:delete val="0"/>
        <c:axPos val="b"/>
        <c:numFmt formatCode="General" sourceLinked="1"/>
        <c:majorTickMark val="out"/>
        <c:minorTickMark val="none"/>
        <c:tickLblPos val="nextTo"/>
        <c:crossAx val="50530002"/>
        <c:crosses val="autoZero"/>
        <c:auto val="1"/>
        <c:lblAlgn val="ctr"/>
        <c:lblOffset val="100"/>
        <c:noMultiLvlLbl val="0"/>
      </c:catAx>
      <c:valAx>
        <c:axId val="505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Tobacco Manufacturing</a:t>
            </a:r>
          </a:p>
        </c:rich>
      </c:tx>
      <c:overlay val="0"/>
    </c:title>
    <c:autoTitleDeleted val="0"/>
    <c:plotArea>
      <c:layout/>
      <c:lineChart>
        <c:grouping val="standard"/>
        <c:varyColors val="0"/>
        <c:ser>
          <c:idx val="0"/>
          <c:order val="0"/>
          <c:tx>
            <c:strRef>
              <c:f>'3122'!$B$2</c:f>
              <c:strCache>
                <c:ptCount val="1"/>
                <c:pt idx="0">
                  <c:v>Labor Productivity index</c:v>
                </c:pt>
              </c:strCache>
            </c:strRef>
          </c:tx>
          <c:spPr>
            <a:ln w="25400">
              <a:solidFill>
                <a:srgbClr val="D6242A"/>
              </a:solidFill>
            </a:ln>
          </c:spPr>
          <c:marker>
            <c:symbol val="none"/>
          </c:marker>
          <c:cat>
            <c:numRef>
              <c:f>'3122'!$A$3:$A$39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'3122'!$B$3:$B$39</c:f>
              <c:numCache>
                <c:formatCode>General</c:formatCode>
                <c:ptCount val="37"/>
                <c:pt idx="0">
                  <c:v>88.647000000000006</c:v>
                </c:pt>
                <c:pt idx="1">
                  <c:v>96.378</c:v>
                </c:pt>
                <c:pt idx="2">
                  <c:v>104.605</c:v>
                </c:pt>
                <c:pt idx="3">
                  <c:v>109.95</c:v>
                </c:pt>
                <c:pt idx="4">
                  <c:v>111.348</c:v>
                </c:pt>
                <c:pt idx="5">
                  <c:v>110.566</c:v>
                </c:pt>
                <c:pt idx="6">
                  <c:v>100</c:v>
                </c:pt>
                <c:pt idx="7">
                  <c:v>86.694000000000003</c:v>
                </c:pt>
                <c:pt idx="8">
                  <c:v>85.406000000000006</c:v>
                </c:pt>
                <c:pt idx="9">
                  <c:v>79.411000000000001</c:v>
                </c:pt>
                <c:pt idx="10">
                  <c:v>82.613</c:v>
                </c:pt>
                <c:pt idx="11">
                  <c:v>87.658000000000001</c:v>
                </c:pt>
                <c:pt idx="12">
                  <c:v>67.268000000000001</c:v>
                </c:pt>
                <c:pt idx="13">
                  <c:v>79.67</c:v>
                </c:pt>
                <c:pt idx="14">
                  <c:v>68.472999999999999</c:v>
                </c:pt>
                <c:pt idx="15">
                  <c:v>64.983999999999995</c:v>
                </c:pt>
                <c:pt idx="16">
                  <c:v>67.111999999999995</c:v>
                </c:pt>
                <c:pt idx="17">
                  <c:v>65.676000000000002</c:v>
                </c:pt>
                <c:pt idx="18">
                  <c:v>63.962000000000003</c:v>
                </c:pt>
                <c:pt idx="19">
                  <c:v>56.259</c:v>
                </c:pt>
                <c:pt idx="20">
                  <c:v>53.588000000000001</c:v>
                </c:pt>
                <c:pt idx="21">
                  <c:v>45.493000000000002</c:v>
                </c:pt>
                <c:pt idx="22">
                  <c:v>66.852000000000004</c:v>
                </c:pt>
                <c:pt idx="23">
                  <c:v>65.668999999999997</c:v>
                </c:pt>
                <c:pt idx="24">
                  <c:v>62.18</c:v>
                </c:pt>
                <c:pt idx="25">
                  <c:v>66.941999999999993</c:v>
                </c:pt>
                <c:pt idx="26">
                  <c:v>65.635999999999996</c:v>
                </c:pt>
                <c:pt idx="27">
                  <c:v>63.845999999999997</c:v>
                </c:pt>
                <c:pt idx="28">
                  <c:v>63.237000000000002</c:v>
                </c:pt>
                <c:pt idx="29">
                  <c:v>58.119</c:v>
                </c:pt>
                <c:pt idx="30">
                  <c:v>49.579000000000001</c:v>
                </c:pt>
                <c:pt idx="31">
                  <c:v>52.704999999999998</c:v>
                </c:pt>
                <c:pt idx="32">
                  <c:v>50.198</c:v>
                </c:pt>
                <c:pt idx="33">
                  <c:v>51.893000000000001</c:v>
                </c:pt>
                <c:pt idx="34">
                  <c:v>49.899000000000001</c:v>
                </c:pt>
                <c:pt idx="35">
                  <c:v>46.704999999999998</c:v>
                </c:pt>
                <c:pt idx="36">
                  <c:v>46.055</c:v>
                </c:pt>
              </c:numCache>
            </c:numRef>
          </c:val>
          <c:smooth val="0"/>
          <c:extLst>
            <c:ext xmlns:c16="http://schemas.microsoft.com/office/drawing/2014/chart" uri="{C3380CC4-5D6E-409C-BE32-E72D297353CC}">
              <c16:uniqueId val="{00000000-5225-40D5-878C-2ED611CE80FA}"/>
            </c:ext>
          </c:extLst>
        </c:ser>
        <c:ser>
          <c:idx val="1"/>
          <c:order val="1"/>
          <c:tx>
            <c:strRef>
              <c:f>'3122'!$H$2</c:f>
              <c:strCache>
                <c:ptCount val="1"/>
                <c:pt idx="0">
                  <c:v>Unit Labor Costs index</c:v>
                </c:pt>
              </c:strCache>
            </c:strRef>
          </c:tx>
          <c:spPr>
            <a:ln w="25400">
              <a:solidFill>
                <a:srgbClr val="002060"/>
              </a:solidFill>
            </a:ln>
          </c:spPr>
          <c:marker>
            <c:symbol val="none"/>
          </c:marker>
          <c:cat>
            <c:numRef>
              <c:f>'3122'!$A$3:$A$39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'3122'!$H$3:$H$39</c:f>
              <c:numCache>
                <c:formatCode>General</c:formatCode>
                <c:ptCount val="37"/>
                <c:pt idx="0">
                  <c:v>145.13399999999999</c:v>
                </c:pt>
                <c:pt idx="1">
                  <c:v>135.60300000000001</c:v>
                </c:pt>
                <c:pt idx="2">
                  <c:v>119.063</c:v>
                </c:pt>
                <c:pt idx="3">
                  <c:v>109.93600000000001</c:v>
                </c:pt>
                <c:pt idx="4">
                  <c:v>105.172</c:v>
                </c:pt>
                <c:pt idx="5">
                  <c:v>104.03</c:v>
                </c:pt>
                <c:pt idx="6">
                  <c:v>100</c:v>
                </c:pt>
                <c:pt idx="7">
                  <c:v>101.129</c:v>
                </c:pt>
                <c:pt idx="8">
                  <c:v>94.296000000000006</c:v>
                </c:pt>
                <c:pt idx="9">
                  <c:v>104.244</c:v>
                </c:pt>
                <c:pt idx="10">
                  <c:v>100.06399999999999</c:v>
                </c:pt>
                <c:pt idx="11">
                  <c:v>101.194</c:v>
                </c:pt>
                <c:pt idx="12">
                  <c:v>96.900999999999996</c:v>
                </c:pt>
                <c:pt idx="13">
                  <c:v>95.242999999999995</c:v>
                </c:pt>
                <c:pt idx="14">
                  <c:v>98.903999999999996</c:v>
                </c:pt>
                <c:pt idx="15">
                  <c:v>99.457999999999998</c:v>
                </c:pt>
                <c:pt idx="16">
                  <c:v>92.962000000000003</c:v>
                </c:pt>
                <c:pt idx="17">
                  <c:v>85.682000000000002</c:v>
                </c:pt>
                <c:pt idx="18">
                  <c:v>92.32</c:v>
                </c:pt>
                <c:pt idx="19">
                  <c:v>92.662999999999997</c:v>
                </c:pt>
                <c:pt idx="20">
                  <c:v>96.447999999999993</c:v>
                </c:pt>
                <c:pt idx="21">
                  <c:v>98.521000000000001</c:v>
                </c:pt>
                <c:pt idx="22">
                  <c:v>69.209000000000003</c:v>
                </c:pt>
                <c:pt idx="23">
                  <c:v>73.022999999999996</c:v>
                </c:pt>
                <c:pt idx="24">
                  <c:v>71.718000000000004</c:v>
                </c:pt>
                <c:pt idx="25">
                  <c:v>67.673000000000002</c:v>
                </c:pt>
                <c:pt idx="26">
                  <c:v>69.052000000000007</c:v>
                </c:pt>
                <c:pt idx="27">
                  <c:v>66.58</c:v>
                </c:pt>
                <c:pt idx="28">
                  <c:v>65.563999999999993</c:v>
                </c:pt>
                <c:pt idx="29">
                  <c:v>67.349999999999994</c:v>
                </c:pt>
                <c:pt idx="30">
                  <c:v>83.203999999999994</c:v>
                </c:pt>
                <c:pt idx="31">
                  <c:v>74.521000000000001</c:v>
                </c:pt>
                <c:pt idx="32">
                  <c:v>72.263999999999996</c:v>
                </c:pt>
                <c:pt idx="33">
                  <c:v>66.444000000000003</c:v>
                </c:pt>
                <c:pt idx="34">
                  <c:v>65.997</c:v>
                </c:pt>
                <c:pt idx="35">
                  <c:v>63.823999999999998</c:v>
                </c:pt>
                <c:pt idx="36">
                  <c:v>64.831999999999994</c:v>
                </c:pt>
              </c:numCache>
            </c:numRef>
          </c:val>
          <c:smooth val="0"/>
          <c:extLst>
            <c:ext xmlns:c16="http://schemas.microsoft.com/office/drawing/2014/chart" uri="{C3380CC4-5D6E-409C-BE32-E72D297353CC}">
              <c16:uniqueId val="{00000001-5225-40D5-878C-2ED611CE80FA}"/>
            </c:ext>
          </c:extLst>
        </c:ser>
        <c:ser>
          <c:idx val="2"/>
          <c:order val="2"/>
          <c:tx>
            <c:strRef>
              <c:f>'3122'!$G$2</c:f>
              <c:strCache>
                <c:ptCount val="1"/>
                <c:pt idx="0">
                  <c:v>Hourly Compensation index</c:v>
                </c:pt>
              </c:strCache>
            </c:strRef>
          </c:tx>
          <c:spPr>
            <a:ln w="25400">
              <a:solidFill>
                <a:srgbClr val="BDD6EE"/>
              </a:solidFill>
            </a:ln>
          </c:spPr>
          <c:marker>
            <c:symbol val="none"/>
          </c:marker>
          <c:cat>
            <c:numRef>
              <c:f>'3122'!$A$3:$A$39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'3122'!$G$3:$G$39</c:f>
              <c:numCache>
                <c:formatCode>General</c:formatCode>
                <c:ptCount val="37"/>
                <c:pt idx="0">
                  <c:v>128.65700000000001</c:v>
                </c:pt>
                <c:pt idx="1">
                  <c:v>130.691</c:v>
                </c:pt>
                <c:pt idx="2">
                  <c:v>124.545</c:v>
                </c:pt>
                <c:pt idx="3">
                  <c:v>120.874</c:v>
                </c:pt>
                <c:pt idx="4">
                  <c:v>117.107</c:v>
                </c:pt>
                <c:pt idx="5">
                  <c:v>115.023</c:v>
                </c:pt>
                <c:pt idx="6">
                  <c:v>100</c:v>
                </c:pt>
                <c:pt idx="7">
                  <c:v>87.673000000000002</c:v>
                </c:pt>
                <c:pt idx="8">
                  <c:v>80.534000000000006</c:v>
                </c:pt>
                <c:pt idx="9">
                  <c:v>82.781999999999996</c:v>
                </c:pt>
                <c:pt idx="10">
                  <c:v>82.665999999999997</c:v>
                </c:pt>
                <c:pt idx="11">
                  <c:v>88.704999999999998</c:v>
                </c:pt>
                <c:pt idx="12">
                  <c:v>65.183999999999997</c:v>
                </c:pt>
                <c:pt idx="13">
                  <c:v>75.88</c:v>
                </c:pt>
                <c:pt idx="14">
                  <c:v>67.721999999999994</c:v>
                </c:pt>
                <c:pt idx="15">
                  <c:v>64.632000000000005</c:v>
                </c:pt>
                <c:pt idx="16">
                  <c:v>62.389000000000003</c:v>
                </c:pt>
                <c:pt idx="17">
                  <c:v>56.273000000000003</c:v>
                </c:pt>
                <c:pt idx="18">
                  <c:v>59.05</c:v>
                </c:pt>
                <c:pt idx="19">
                  <c:v>52.131</c:v>
                </c:pt>
                <c:pt idx="20">
                  <c:v>51.685000000000002</c:v>
                </c:pt>
                <c:pt idx="21">
                  <c:v>44.82</c:v>
                </c:pt>
                <c:pt idx="22">
                  <c:v>46.268000000000001</c:v>
                </c:pt>
                <c:pt idx="23">
                  <c:v>47.954000000000001</c:v>
                </c:pt>
                <c:pt idx="24">
                  <c:v>44.594999999999999</c:v>
                </c:pt>
                <c:pt idx="25">
                  <c:v>45.302</c:v>
                </c:pt>
                <c:pt idx="26">
                  <c:v>45.322000000000003</c:v>
                </c:pt>
                <c:pt idx="27">
                  <c:v>42.509</c:v>
                </c:pt>
                <c:pt idx="28">
                  <c:v>41.460999999999999</c:v>
                </c:pt>
                <c:pt idx="29">
                  <c:v>39.143000000000001</c:v>
                </c:pt>
                <c:pt idx="30">
                  <c:v>41.252000000000002</c:v>
                </c:pt>
                <c:pt idx="31">
                  <c:v>39.277000000000001</c:v>
                </c:pt>
                <c:pt idx="32">
                  <c:v>36.274999999999999</c:v>
                </c:pt>
                <c:pt idx="33">
                  <c:v>34.479999999999997</c:v>
                </c:pt>
                <c:pt idx="34">
                  <c:v>32.932000000000002</c:v>
                </c:pt>
                <c:pt idx="35">
                  <c:v>29.809000000000001</c:v>
                </c:pt>
                <c:pt idx="36">
                  <c:v>29.858000000000001</c:v>
                </c:pt>
              </c:numCache>
            </c:numRef>
          </c:val>
          <c:smooth val="0"/>
          <c:extLst>
            <c:ext xmlns:c16="http://schemas.microsoft.com/office/drawing/2014/chart" uri="{C3380CC4-5D6E-409C-BE32-E72D297353CC}">
              <c16:uniqueId val="{00000002-5225-40D5-878C-2ED611CE80FA}"/>
            </c:ext>
          </c:extLst>
        </c:ser>
        <c:dLbls>
          <c:showLegendKey val="0"/>
          <c:showVal val="0"/>
          <c:showCatName val="0"/>
          <c:showSerName val="0"/>
          <c:showPercent val="0"/>
          <c:showBubbleSize val="0"/>
        </c:dLbls>
        <c:smooth val="0"/>
        <c:axId val="50540001"/>
        <c:axId val="50540002"/>
      </c:lineChart>
      <c:catAx>
        <c:axId val="50540001"/>
        <c:scaling>
          <c:orientation val="maxMin"/>
        </c:scaling>
        <c:delete val="0"/>
        <c:axPos val="b"/>
        <c:numFmt formatCode="General" sourceLinked="1"/>
        <c:majorTickMark val="out"/>
        <c:minorTickMark val="none"/>
        <c:tickLblPos val="nextTo"/>
        <c:crossAx val="50540002"/>
        <c:crosses val="autoZero"/>
        <c:auto val="1"/>
        <c:lblAlgn val="ctr"/>
        <c:lblOffset val="100"/>
        <c:noMultiLvlLbl val="0"/>
      </c:catAx>
      <c:valAx>
        <c:axId val="505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Textile Mills</a:t>
            </a:r>
          </a:p>
        </c:rich>
      </c:tx>
      <c:overlay val="0"/>
    </c:title>
    <c:autoTitleDeleted val="0"/>
    <c:plotArea>
      <c:layout/>
      <c:lineChart>
        <c:grouping val="standard"/>
        <c:varyColors val="0"/>
        <c:ser>
          <c:idx val="0"/>
          <c:order val="0"/>
          <c:tx>
            <c:strRef>
              <c:f>'313'!$B$2</c:f>
              <c:strCache>
                <c:ptCount val="1"/>
                <c:pt idx="0">
                  <c:v>Labor Productivity index</c:v>
                </c:pt>
              </c:strCache>
            </c:strRef>
          </c:tx>
          <c:spPr>
            <a:ln w="25400">
              <a:solidFill>
                <a:srgbClr val="D6242A"/>
              </a:solidFill>
            </a:ln>
          </c:spPr>
          <c:marker>
            <c:symbol val="none"/>
          </c:marker>
          <c:cat>
            <c:numRef>
              <c:f>'313'!$A$3:$A$39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'313'!$B$3:$B$39</c:f>
              <c:numCache>
                <c:formatCode>General</c:formatCode>
                <c:ptCount val="37"/>
                <c:pt idx="0">
                  <c:v>98.742000000000004</c:v>
                </c:pt>
                <c:pt idx="1">
                  <c:v>90.084000000000003</c:v>
                </c:pt>
                <c:pt idx="2">
                  <c:v>90.554000000000002</c:v>
                </c:pt>
                <c:pt idx="3">
                  <c:v>92.384</c:v>
                </c:pt>
                <c:pt idx="4">
                  <c:v>89.686999999999998</c:v>
                </c:pt>
                <c:pt idx="5">
                  <c:v>93.944999999999993</c:v>
                </c:pt>
                <c:pt idx="6">
                  <c:v>100</c:v>
                </c:pt>
                <c:pt idx="7">
                  <c:v>98.686999999999998</c:v>
                </c:pt>
                <c:pt idx="8">
                  <c:v>98.950999999999993</c:v>
                </c:pt>
                <c:pt idx="9">
                  <c:v>109.94499999999999</c:v>
                </c:pt>
                <c:pt idx="10">
                  <c:v>113.6</c:v>
                </c:pt>
                <c:pt idx="11">
                  <c:v>109.105</c:v>
                </c:pt>
                <c:pt idx="12">
                  <c:v>110.44</c:v>
                </c:pt>
                <c:pt idx="13">
                  <c:v>111.357</c:v>
                </c:pt>
                <c:pt idx="14">
                  <c:v>102.733</c:v>
                </c:pt>
                <c:pt idx="15">
                  <c:v>101.92100000000001</c:v>
                </c:pt>
                <c:pt idx="16">
                  <c:v>102.63</c:v>
                </c:pt>
                <c:pt idx="17">
                  <c:v>100.27</c:v>
                </c:pt>
                <c:pt idx="18">
                  <c:v>100.25</c:v>
                </c:pt>
                <c:pt idx="19">
                  <c:v>91.912999999999997</c:v>
                </c:pt>
                <c:pt idx="20">
                  <c:v>89.7</c:v>
                </c:pt>
                <c:pt idx="21">
                  <c:v>79.912000000000006</c:v>
                </c:pt>
                <c:pt idx="22">
                  <c:v>71.992000000000004</c:v>
                </c:pt>
                <c:pt idx="23">
                  <c:v>69.102999999999994</c:v>
                </c:pt>
                <c:pt idx="24">
                  <c:v>68.308000000000007</c:v>
                </c:pt>
                <c:pt idx="25">
                  <c:v>65.471000000000004</c:v>
                </c:pt>
                <c:pt idx="26">
                  <c:v>63.802999999999997</c:v>
                </c:pt>
                <c:pt idx="27">
                  <c:v>60.158999999999999</c:v>
                </c:pt>
                <c:pt idx="28">
                  <c:v>58.524999999999999</c:v>
                </c:pt>
                <c:pt idx="29">
                  <c:v>57.161000000000001</c:v>
                </c:pt>
                <c:pt idx="30">
                  <c:v>53.969000000000001</c:v>
                </c:pt>
                <c:pt idx="31">
                  <c:v>52.197000000000003</c:v>
                </c:pt>
                <c:pt idx="32">
                  <c:v>49.713999999999999</c:v>
                </c:pt>
                <c:pt idx="33">
                  <c:v>49.091999999999999</c:v>
                </c:pt>
                <c:pt idx="34">
                  <c:v>48.81</c:v>
                </c:pt>
                <c:pt idx="35">
                  <c:v>47.024000000000001</c:v>
                </c:pt>
                <c:pt idx="36">
                  <c:v>46.746000000000002</c:v>
                </c:pt>
              </c:numCache>
            </c:numRef>
          </c:val>
          <c:smooth val="0"/>
          <c:extLst>
            <c:ext xmlns:c16="http://schemas.microsoft.com/office/drawing/2014/chart" uri="{C3380CC4-5D6E-409C-BE32-E72D297353CC}">
              <c16:uniqueId val="{00000000-7AE9-44CB-A1EF-9FB04DAB5046}"/>
            </c:ext>
          </c:extLst>
        </c:ser>
        <c:ser>
          <c:idx val="1"/>
          <c:order val="1"/>
          <c:tx>
            <c:strRef>
              <c:f>'313'!$D$2</c:f>
              <c:strCache>
                <c:ptCount val="1"/>
                <c:pt idx="0">
                  <c:v>Real Sectoral Output index</c:v>
                </c:pt>
              </c:strCache>
            </c:strRef>
          </c:tx>
          <c:spPr>
            <a:ln w="25400">
              <a:solidFill>
                <a:srgbClr val="002060"/>
              </a:solidFill>
            </a:ln>
          </c:spPr>
          <c:marker>
            <c:symbol val="none"/>
          </c:marker>
          <c:cat>
            <c:numRef>
              <c:f>'313'!$A$3:$A$39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'313'!$D$3:$D$39</c:f>
              <c:numCache>
                <c:formatCode>General</c:formatCode>
                <c:ptCount val="37"/>
                <c:pt idx="0">
                  <c:v>81.346999999999994</c:v>
                </c:pt>
                <c:pt idx="1">
                  <c:v>83.488</c:v>
                </c:pt>
                <c:pt idx="2">
                  <c:v>84.921999999999997</c:v>
                </c:pt>
                <c:pt idx="3">
                  <c:v>84.694000000000003</c:v>
                </c:pt>
                <c:pt idx="4">
                  <c:v>92.97</c:v>
                </c:pt>
                <c:pt idx="5">
                  <c:v>98.231999999999999</c:v>
                </c:pt>
                <c:pt idx="6">
                  <c:v>100</c:v>
                </c:pt>
                <c:pt idx="7">
                  <c:v>103.364</c:v>
                </c:pt>
                <c:pt idx="8">
                  <c:v>108.721</c:v>
                </c:pt>
                <c:pt idx="9">
                  <c:v>117.119</c:v>
                </c:pt>
                <c:pt idx="10">
                  <c:v>121.77500000000001</c:v>
                </c:pt>
                <c:pt idx="11">
                  <c:v>118.072</c:v>
                </c:pt>
                <c:pt idx="12">
                  <c:v>119.199</c:v>
                </c:pt>
                <c:pt idx="13">
                  <c:v>123.22</c:v>
                </c:pt>
                <c:pt idx="14">
                  <c:v>109.721</c:v>
                </c:pt>
                <c:pt idx="15">
                  <c:v>132.48599999999999</c:v>
                </c:pt>
                <c:pt idx="16">
                  <c:v>154.53100000000001</c:v>
                </c:pt>
                <c:pt idx="17">
                  <c:v>169.69499999999999</c:v>
                </c:pt>
                <c:pt idx="18">
                  <c:v>188.35400000000001</c:v>
                </c:pt>
                <c:pt idx="19">
                  <c:v>184.339</c:v>
                </c:pt>
                <c:pt idx="20">
                  <c:v>195.26599999999999</c:v>
                </c:pt>
                <c:pt idx="21">
                  <c:v>205.01</c:v>
                </c:pt>
                <c:pt idx="22">
                  <c:v>204.52500000000001</c:v>
                </c:pt>
                <c:pt idx="23">
                  <c:v>230.99199999999999</c:v>
                </c:pt>
                <c:pt idx="24">
                  <c:v>236.55099999999999</c:v>
                </c:pt>
                <c:pt idx="25">
                  <c:v>242.53700000000001</c:v>
                </c:pt>
                <c:pt idx="26">
                  <c:v>245.24199999999999</c:v>
                </c:pt>
                <c:pt idx="27">
                  <c:v>230.67500000000001</c:v>
                </c:pt>
                <c:pt idx="28">
                  <c:v>238.39</c:v>
                </c:pt>
                <c:pt idx="29">
                  <c:v>242.875</c:v>
                </c:pt>
                <c:pt idx="30">
                  <c:v>229.029</c:v>
                </c:pt>
                <c:pt idx="31">
                  <c:v>218.875</c:v>
                </c:pt>
                <c:pt idx="32">
                  <c:v>206.77699999999999</c:v>
                </c:pt>
                <c:pt idx="33">
                  <c:v>205.791</c:v>
                </c:pt>
                <c:pt idx="34">
                  <c:v>218.36799999999999</c:v>
                </c:pt>
                <c:pt idx="35">
                  <c:v>213.53800000000001</c:v>
                </c:pt>
                <c:pt idx="36">
                  <c:v>215.511</c:v>
                </c:pt>
              </c:numCache>
            </c:numRef>
          </c:val>
          <c:smooth val="0"/>
          <c:extLst>
            <c:ext xmlns:c16="http://schemas.microsoft.com/office/drawing/2014/chart" uri="{C3380CC4-5D6E-409C-BE32-E72D297353CC}">
              <c16:uniqueId val="{00000001-7AE9-44CB-A1EF-9FB04DAB5046}"/>
            </c:ext>
          </c:extLst>
        </c:ser>
        <c:ser>
          <c:idx val="2"/>
          <c:order val="2"/>
          <c:tx>
            <c:strRef>
              <c:f>'313'!$E$2</c:f>
              <c:strCache>
                <c:ptCount val="1"/>
                <c:pt idx="0">
                  <c:v>Hours Worked index</c:v>
                </c:pt>
              </c:strCache>
            </c:strRef>
          </c:tx>
          <c:spPr>
            <a:ln w="25400">
              <a:solidFill>
                <a:srgbClr val="BDD6EE"/>
              </a:solidFill>
            </a:ln>
          </c:spPr>
          <c:marker>
            <c:symbol val="none"/>
          </c:marker>
          <c:cat>
            <c:numRef>
              <c:f>'313'!$A$3:$A$39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'313'!$E$3:$E$39</c:f>
              <c:numCache>
                <c:formatCode>General</c:formatCode>
                <c:ptCount val="37"/>
                <c:pt idx="0">
                  <c:v>82.384</c:v>
                </c:pt>
                <c:pt idx="1">
                  <c:v>92.677999999999997</c:v>
                </c:pt>
                <c:pt idx="2">
                  <c:v>93.78</c:v>
                </c:pt>
                <c:pt idx="3">
                  <c:v>91.676000000000002</c:v>
                </c:pt>
                <c:pt idx="4">
                  <c:v>103.661</c:v>
                </c:pt>
                <c:pt idx="5">
                  <c:v>104.563</c:v>
                </c:pt>
                <c:pt idx="6">
                  <c:v>100</c:v>
                </c:pt>
                <c:pt idx="7">
                  <c:v>104.739</c:v>
                </c:pt>
                <c:pt idx="8">
                  <c:v>109.873</c:v>
                </c:pt>
                <c:pt idx="9">
                  <c:v>106.52500000000001</c:v>
                </c:pt>
                <c:pt idx="10">
                  <c:v>107.196</c:v>
                </c:pt>
                <c:pt idx="11">
                  <c:v>108.21899999999999</c:v>
                </c:pt>
                <c:pt idx="12">
                  <c:v>107.931</c:v>
                </c:pt>
                <c:pt idx="13">
                  <c:v>110.65300000000001</c:v>
                </c:pt>
                <c:pt idx="14">
                  <c:v>106.801</c:v>
                </c:pt>
                <c:pt idx="15">
                  <c:v>129.989</c:v>
                </c:pt>
                <c:pt idx="16">
                  <c:v>150.571</c:v>
                </c:pt>
                <c:pt idx="17">
                  <c:v>169.239</c:v>
                </c:pt>
                <c:pt idx="18">
                  <c:v>187.88499999999999</c:v>
                </c:pt>
                <c:pt idx="19">
                  <c:v>200.55799999999999</c:v>
                </c:pt>
                <c:pt idx="20">
                  <c:v>217.68799999999999</c:v>
                </c:pt>
                <c:pt idx="21">
                  <c:v>256.54599999999999</c:v>
                </c:pt>
                <c:pt idx="22">
                  <c:v>284.09199999999998</c:v>
                </c:pt>
                <c:pt idx="23">
                  <c:v>334.27300000000002</c:v>
                </c:pt>
                <c:pt idx="24">
                  <c:v>346.29899999999998</c:v>
                </c:pt>
                <c:pt idx="25">
                  <c:v>370.452</c:v>
                </c:pt>
                <c:pt idx="26">
                  <c:v>384.37200000000001</c:v>
                </c:pt>
                <c:pt idx="27">
                  <c:v>383.44499999999999</c:v>
                </c:pt>
                <c:pt idx="28">
                  <c:v>407.32799999999997</c:v>
                </c:pt>
                <c:pt idx="29">
                  <c:v>424.89400000000001</c:v>
                </c:pt>
                <c:pt idx="30">
                  <c:v>424.37200000000001</c:v>
                </c:pt>
                <c:pt idx="31">
                  <c:v>419.32600000000002</c:v>
                </c:pt>
                <c:pt idx="32">
                  <c:v>415.93299999999999</c:v>
                </c:pt>
                <c:pt idx="33">
                  <c:v>419.19600000000003</c:v>
                </c:pt>
                <c:pt idx="34">
                  <c:v>447.387</c:v>
                </c:pt>
                <c:pt idx="35">
                  <c:v>454.10899999999998</c:v>
                </c:pt>
                <c:pt idx="36">
                  <c:v>461.02600000000001</c:v>
                </c:pt>
              </c:numCache>
            </c:numRef>
          </c:val>
          <c:smooth val="0"/>
          <c:extLst>
            <c:ext xmlns:c16="http://schemas.microsoft.com/office/drawing/2014/chart" uri="{C3380CC4-5D6E-409C-BE32-E72D297353CC}">
              <c16:uniqueId val="{00000002-7AE9-44CB-A1EF-9FB04DAB5046}"/>
            </c:ext>
          </c:extLst>
        </c:ser>
        <c:dLbls>
          <c:showLegendKey val="0"/>
          <c:showVal val="0"/>
          <c:showCatName val="0"/>
          <c:showSerName val="0"/>
          <c:showPercent val="0"/>
          <c:showBubbleSize val="0"/>
        </c:dLbls>
        <c:smooth val="0"/>
        <c:axId val="50550001"/>
        <c:axId val="50550002"/>
      </c:lineChart>
      <c:catAx>
        <c:axId val="50550001"/>
        <c:scaling>
          <c:orientation val="maxMin"/>
        </c:scaling>
        <c:delete val="0"/>
        <c:axPos val="b"/>
        <c:numFmt formatCode="General" sourceLinked="1"/>
        <c:majorTickMark val="out"/>
        <c:minorTickMark val="none"/>
        <c:tickLblPos val="nextTo"/>
        <c:crossAx val="50550002"/>
        <c:crosses val="autoZero"/>
        <c:auto val="1"/>
        <c:lblAlgn val="ctr"/>
        <c:lblOffset val="100"/>
        <c:noMultiLvlLbl val="0"/>
      </c:catAx>
      <c:valAx>
        <c:axId val="505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Textile Mills</a:t>
            </a:r>
          </a:p>
        </c:rich>
      </c:tx>
      <c:overlay val="0"/>
    </c:title>
    <c:autoTitleDeleted val="0"/>
    <c:plotArea>
      <c:layout/>
      <c:lineChart>
        <c:grouping val="standard"/>
        <c:varyColors val="0"/>
        <c:ser>
          <c:idx val="0"/>
          <c:order val="0"/>
          <c:tx>
            <c:strRef>
              <c:f>'313'!$B$2</c:f>
              <c:strCache>
                <c:ptCount val="1"/>
                <c:pt idx="0">
                  <c:v>Labor Productivity index</c:v>
                </c:pt>
              </c:strCache>
            </c:strRef>
          </c:tx>
          <c:spPr>
            <a:ln w="25400">
              <a:solidFill>
                <a:srgbClr val="D6242A"/>
              </a:solidFill>
            </a:ln>
          </c:spPr>
          <c:marker>
            <c:symbol val="none"/>
          </c:marker>
          <c:cat>
            <c:numRef>
              <c:f>'313'!$A$3:$A$39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'313'!$B$3:$B$39</c:f>
              <c:numCache>
                <c:formatCode>General</c:formatCode>
                <c:ptCount val="37"/>
                <c:pt idx="0">
                  <c:v>98.742000000000004</c:v>
                </c:pt>
                <c:pt idx="1">
                  <c:v>90.084000000000003</c:v>
                </c:pt>
                <c:pt idx="2">
                  <c:v>90.554000000000002</c:v>
                </c:pt>
                <c:pt idx="3">
                  <c:v>92.384</c:v>
                </c:pt>
                <c:pt idx="4">
                  <c:v>89.686999999999998</c:v>
                </c:pt>
                <c:pt idx="5">
                  <c:v>93.944999999999993</c:v>
                </c:pt>
                <c:pt idx="6">
                  <c:v>100</c:v>
                </c:pt>
                <c:pt idx="7">
                  <c:v>98.686999999999998</c:v>
                </c:pt>
                <c:pt idx="8">
                  <c:v>98.950999999999993</c:v>
                </c:pt>
                <c:pt idx="9">
                  <c:v>109.94499999999999</c:v>
                </c:pt>
                <c:pt idx="10">
                  <c:v>113.6</c:v>
                </c:pt>
                <c:pt idx="11">
                  <c:v>109.105</c:v>
                </c:pt>
                <c:pt idx="12">
                  <c:v>110.44</c:v>
                </c:pt>
                <c:pt idx="13">
                  <c:v>111.357</c:v>
                </c:pt>
                <c:pt idx="14">
                  <c:v>102.733</c:v>
                </c:pt>
                <c:pt idx="15">
                  <c:v>101.92100000000001</c:v>
                </c:pt>
                <c:pt idx="16">
                  <c:v>102.63</c:v>
                </c:pt>
                <c:pt idx="17">
                  <c:v>100.27</c:v>
                </c:pt>
                <c:pt idx="18">
                  <c:v>100.25</c:v>
                </c:pt>
                <c:pt idx="19">
                  <c:v>91.912999999999997</c:v>
                </c:pt>
                <c:pt idx="20">
                  <c:v>89.7</c:v>
                </c:pt>
                <c:pt idx="21">
                  <c:v>79.912000000000006</c:v>
                </c:pt>
                <c:pt idx="22">
                  <c:v>71.992000000000004</c:v>
                </c:pt>
                <c:pt idx="23">
                  <c:v>69.102999999999994</c:v>
                </c:pt>
                <c:pt idx="24">
                  <c:v>68.308000000000007</c:v>
                </c:pt>
                <c:pt idx="25">
                  <c:v>65.471000000000004</c:v>
                </c:pt>
                <c:pt idx="26">
                  <c:v>63.802999999999997</c:v>
                </c:pt>
                <c:pt idx="27">
                  <c:v>60.158999999999999</c:v>
                </c:pt>
                <c:pt idx="28">
                  <c:v>58.524999999999999</c:v>
                </c:pt>
                <c:pt idx="29">
                  <c:v>57.161000000000001</c:v>
                </c:pt>
                <c:pt idx="30">
                  <c:v>53.969000000000001</c:v>
                </c:pt>
                <c:pt idx="31">
                  <c:v>52.197000000000003</c:v>
                </c:pt>
                <c:pt idx="32">
                  <c:v>49.713999999999999</c:v>
                </c:pt>
                <c:pt idx="33">
                  <c:v>49.091999999999999</c:v>
                </c:pt>
                <c:pt idx="34">
                  <c:v>48.81</c:v>
                </c:pt>
                <c:pt idx="35">
                  <c:v>47.024000000000001</c:v>
                </c:pt>
                <c:pt idx="36">
                  <c:v>46.746000000000002</c:v>
                </c:pt>
              </c:numCache>
            </c:numRef>
          </c:val>
          <c:smooth val="0"/>
          <c:extLst>
            <c:ext xmlns:c16="http://schemas.microsoft.com/office/drawing/2014/chart" uri="{C3380CC4-5D6E-409C-BE32-E72D297353CC}">
              <c16:uniqueId val="{00000000-2632-4F53-AA99-B3168E1EC651}"/>
            </c:ext>
          </c:extLst>
        </c:ser>
        <c:ser>
          <c:idx val="1"/>
          <c:order val="1"/>
          <c:tx>
            <c:strRef>
              <c:f>'313'!$H$2</c:f>
              <c:strCache>
                <c:ptCount val="1"/>
                <c:pt idx="0">
                  <c:v>Unit Labor Costs index</c:v>
                </c:pt>
              </c:strCache>
            </c:strRef>
          </c:tx>
          <c:spPr>
            <a:ln w="25400">
              <a:solidFill>
                <a:srgbClr val="002060"/>
              </a:solidFill>
            </a:ln>
          </c:spPr>
          <c:marker>
            <c:symbol val="none"/>
          </c:marker>
          <c:cat>
            <c:numRef>
              <c:f>'313'!$A$3:$A$39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'313'!$H$3:$H$39</c:f>
              <c:numCache>
                <c:formatCode>General</c:formatCode>
                <c:ptCount val="37"/>
                <c:pt idx="0">
                  <c:v>119.095</c:v>
                </c:pt>
                <c:pt idx="1">
                  <c:v>119.148</c:v>
                </c:pt>
                <c:pt idx="2">
                  <c:v>113.164</c:v>
                </c:pt>
                <c:pt idx="3">
                  <c:v>103.956</c:v>
                </c:pt>
                <c:pt idx="4">
                  <c:v>103.658</c:v>
                </c:pt>
                <c:pt idx="5">
                  <c:v>101.414</c:v>
                </c:pt>
                <c:pt idx="6">
                  <c:v>100</c:v>
                </c:pt>
                <c:pt idx="7">
                  <c:v>97.783000000000001</c:v>
                </c:pt>
                <c:pt idx="8">
                  <c:v>92.195999999999998</c:v>
                </c:pt>
                <c:pt idx="9">
                  <c:v>87.462000000000003</c:v>
                </c:pt>
                <c:pt idx="10">
                  <c:v>83.953000000000003</c:v>
                </c:pt>
                <c:pt idx="11">
                  <c:v>83.593999999999994</c:v>
                </c:pt>
                <c:pt idx="12">
                  <c:v>78.527000000000001</c:v>
                </c:pt>
                <c:pt idx="13">
                  <c:v>77.438999999999993</c:v>
                </c:pt>
                <c:pt idx="14">
                  <c:v>89.028999999999996</c:v>
                </c:pt>
                <c:pt idx="15">
                  <c:v>90.703000000000003</c:v>
                </c:pt>
                <c:pt idx="16">
                  <c:v>88.728999999999999</c:v>
                </c:pt>
                <c:pt idx="17">
                  <c:v>84.055999999999997</c:v>
                </c:pt>
                <c:pt idx="18">
                  <c:v>81.260999999999996</c:v>
                </c:pt>
                <c:pt idx="19">
                  <c:v>88.138999999999996</c:v>
                </c:pt>
                <c:pt idx="20">
                  <c:v>90.093000000000004</c:v>
                </c:pt>
                <c:pt idx="21">
                  <c:v>90.091999999999999</c:v>
                </c:pt>
                <c:pt idx="22">
                  <c:v>94.691999999999993</c:v>
                </c:pt>
                <c:pt idx="23">
                  <c:v>95.245999999999995</c:v>
                </c:pt>
                <c:pt idx="24">
                  <c:v>94.572000000000003</c:v>
                </c:pt>
                <c:pt idx="25">
                  <c:v>96.444999999999993</c:v>
                </c:pt>
                <c:pt idx="26">
                  <c:v>97.301000000000002</c:v>
                </c:pt>
                <c:pt idx="27">
                  <c:v>108.07599999999999</c:v>
                </c:pt>
                <c:pt idx="28">
                  <c:v>106.952</c:v>
                </c:pt>
                <c:pt idx="29">
                  <c:v>105.501</c:v>
                </c:pt>
                <c:pt idx="30">
                  <c:v>105.262</c:v>
                </c:pt>
                <c:pt idx="31">
                  <c:v>107.48</c:v>
                </c:pt>
                <c:pt idx="32">
                  <c:v>103.511</c:v>
                </c:pt>
                <c:pt idx="33">
                  <c:v>103.85</c:v>
                </c:pt>
                <c:pt idx="34">
                  <c:v>100.327</c:v>
                </c:pt>
                <c:pt idx="35">
                  <c:v>98.873000000000005</c:v>
                </c:pt>
                <c:pt idx="36">
                  <c:v>95.622</c:v>
                </c:pt>
              </c:numCache>
            </c:numRef>
          </c:val>
          <c:smooth val="0"/>
          <c:extLst>
            <c:ext xmlns:c16="http://schemas.microsoft.com/office/drawing/2014/chart" uri="{C3380CC4-5D6E-409C-BE32-E72D297353CC}">
              <c16:uniqueId val="{00000001-2632-4F53-AA99-B3168E1EC651}"/>
            </c:ext>
          </c:extLst>
        </c:ser>
        <c:ser>
          <c:idx val="2"/>
          <c:order val="2"/>
          <c:tx>
            <c:strRef>
              <c:f>'313'!$G$2</c:f>
              <c:strCache>
                <c:ptCount val="1"/>
                <c:pt idx="0">
                  <c:v>Hourly Compensation index</c:v>
                </c:pt>
              </c:strCache>
            </c:strRef>
          </c:tx>
          <c:spPr>
            <a:ln w="25400">
              <a:solidFill>
                <a:srgbClr val="BDD6EE"/>
              </a:solidFill>
            </a:ln>
          </c:spPr>
          <c:marker>
            <c:symbol val="none"/>
          </c:marker>
          <c:cat>
            <c:numRef>
              <c:f>'313'!$A$3:$A$39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'313'!$G$3:$G$39</c:f>
              <c:numCache>
                <c:formatCode>General</c:formatCode>
                <c:ptCount val="37"/>
                <c:pt idx="0">
                  <c:v>117.59699999999999</c:v>
                </c:pt>
                <c:pt idx="1">
                  <c:v>107.333</c:v>
                </c:pt>
                <c:pt idx="2">
                  <c:v>102.47499999999999</c:v>
                </c:pt>
                <c:pt idx="3">
                  <c:v>96.039000000000001</c:v>
                </c:pt>
                <c:pt idx="4">
                  <c:v>92.968000000000004</c:v>
                </c:pt>
                <c:pt idx="5">
                  <c:v>95.272999999999996</c:v>
                </c:pt>
                <c:pt idx="6">
                  <c:v>100</c:v>
                </c:pt>
                <c:pt idx="7">
                  <c:v>96.5</c:v>
                </c:pt>
                <c:pt idx="8">
                  <c:v>91.228999999999999</c:v>
                </c:pt>
                <c:pt idx="9">
                  <c:v>96.16</c:v>
                </c:pt>
                <c:pt idx="10">
                  <c:v>95.370999999999995</c:v>
                </c:pt>
                <c:pt idx="11">
                  <c:v>91.204999999999998</c:v>
                </c:pt>
                <c:pt idx="12">
                  <c:v>86.725999999999999</c:v>
                </c:pt>
                <c:pt idx="13">
                  <c:v>86.233999999999995</c:v>
                </c:pt>
                <c:pt idx="14">
                  <c:v>91.462999999999994</c:v>
                </c:pt>
                <c:pt idx="15">
                  <c:v>92.444999999999993</c:v>
                </c:pt>
                <c:pt idx="16">
                  <c:v>91.063000000000002</c:v>
                </c:pt>
                <c:pt idx="17">
                  <c:v>84.283000000000001</c:v>
                </c:pt>
                <c:pt idx="18">
                  <c:v>81.463999999999999</c:v>
                </c:pt>
                <c:pt idx="19">
                  <c:v>81.010999999999996</c:v>
                </c:pt>
                <c:pt idx="20">
                  <c:v>80.813000000000002</c:v>
                </c:pt>
                <c:pt idx="21">
                  <c:v>71.994</c:v>
                </c:pt>
                <c:pt idx="22">
                  <c:v>68.171000000000006</c:v>
                </c:pt>
                <c:pt idx="23">
                  <c:v>65.817999999999998</c:v>
                </c:pt>
                <c:pt idx="24">
                  <c:v>64.599999999999994</c:v>
                </c:pt>
                <c:pt idx="25">
                  <c:v>63.143000000000001</c:v>
                </c:pt>
                <c:pt idx="26">
                  <c:v>62.081000000000003</c:v>
                </c:pt>
                <c:pt idx="27">
                  <c:v>65.016999999999996</c:v>
                </c:pt>
                <c:pt idx="28">
                  <c:v>62.594000000000001</c:v>
                </c:pt>
                <c:pt idx="29">
                  <c:v>60.305999999999997</c:v>
                </c:pt>
                <c:pt idx="30">
                  <c:v>56.808999999999997</c:v>
                </c:pt>
                <c:pt idx="31">
                  <c:v>56.100999999999999</c:v>
                </c:pt>
                <c:pt idx="32">
                  <c:v>51.46</c:v>
                </c:pt>
                <c:pt idx="33">
                  <c:v>50.981999999999999</c:v>
                </c:pt>
                <c:pt idx="34">
                  <c:v>48.969000000000001</c:v>
                </c:pt>
                <c:pt idx="35">
                  <c:v>46.493000000000002</c:v>
                </c:pt>
                <c:pt idx="36">
                  <c:v>44.698999999999998</c:v>
                </c:pt>
              </c:numCache>
            </c:numRef>
          </c:val>
          <c:smooth val="0"/>
          <c:extLst>
            <c:ext xmlns:c16="http://schemas.microsoft.com/office/drawing/2014/chart" uri="{C3380CC4-5D6E-409C-BE32-E72D297353CC}">
              <c16:uniqueId val="{00000002-2632-4F53-AA99-B3168E1EC651}"/>
            </c:ext>
          </c:extLst>
        </c:ser>
        <c:dLbls>
          <c:showLegendKey val="0"/>
          <c:showVal val="0"/>
          <c:showCatName val="0"/>
          <c:showSerName val="0"/>
          <c:showPercent val="0"/>
          <c:showBubbleSize val="0"/>
        </c:dLbls>
        <c:smooth val="0"/>
        <c:axId val="50560001"/>
        <c:axId val="50560002"/>
      </c:lineChart>
      <c:catAx>
        <c:axId val="50560001"/>
        <c:scaling>
          <c:orientation val="maxMin"/>
        </c:scaling>
        <c:delete val="0"/>
        <c:axPos val="b"/>
        <c:numFmt formatCode="General" sourceLinked="1"/>
        <c:majorTickMark val="out"/>
        <c:minorTickMark val="none"/>
        <c:tickLblPos val="nextTo"/>
        <c:crossAx val="50560002"/>
        <c:crosses val="autoZero"/>
        <c:auto val="1"/>
        <c:lblAlgn val="ctr"/>
        <c:lblOffset val="100"/>
        <c:noMultiLvlLbl val="0"/>
      </c:catAx>
      <c:valAx>
        <c:axId val="505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Fiber, Yarn, and Thread Mills</a:t>
            </a:r>
          </a:p>
        </c:rich>
      </c:tx>
      <c:overlay val="0"/>
    </c:title>
    <c:autoTitleDeleted val="0"/>
    <c:plotArea>
      <c:layout/>
      <c:lineChart>
        <c:grouping val="standard"/>
        <c:varyColors val="0"/>
        <c:ser>
          <c:idx val="0"/>
          <c:order val="0"/>
          <c:tx>
            <c:strRef>
              <c:f>'3131'!$B$2</c:f>
              <c:strCache>
                <c:ptCount val="1"/>
                <c:pt idx="0">
                  <c:v>Labor Productivity index</c:v>
                </c:pt>
              </c:strCache>
            </c:strRef>
          </c:tx>
          <c:spPr>
            <a:ln w="25400">
              <a:solidFill>
                <a:srgbClr val="D6242A"/>
              </a:solidFill>
            </a:ln>
          </c:spPr>
          <c:marker>
            <c:symbol val="none"/>
          </c:marker>
          <c:cat>
            <c:numRef>
              <c:f>'3131'!$A$3:$A$39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'3131'!$B$3:$B$39</c:f>
              <c:numCache>
                <c:formatCode>General</c:formatCode>
                <c:ptCount val="37"/>
                <c:pt idx="0">
                  <c:v>85.962000000000003</c:v>
                </c:pt>
                <c:pt idx="1">
                  <c:v>76.147999999999996</c:v>
                </c:pt>
                <c:pt idx="2">
                  <c:v>78.805000000000007</c:v>
                </c:pt>
                <c:pt idx="3">
                  <c:v>88.686999999999998</c:v>
                </c:pt>
                <c:pt idx="4">
                  <c:v>85.119</c:v>
                </c:pt>
                <c:pt idx="5">
                  <c:v>87.942999999999998</c:v>
                </c:pt>
                <c:pt idx="6">
                  <c:v>100</c:v>
                </c:pt>
                <c:pt idx="7">
                  <c:v>107.268</c:v>
                </c:pt>
                <c:pt idx="8">
                  <c:v>117.408</c:v>
                </c:pt>
                <c:pt idx="9">
                  <c:v>125.443</c:v>
                </c:pt>
                <c:pt idx="10">
                  <c:v>131.71199999999999</c:v>
                </c:pt>
                <c:pt idx="11">
                  <c:v>130.154</c:v>
                </c:pt>
                <c:pt idx="12">
                  <c:v>106.14100000000001</c:v>
                </c:pt>
                <c:pt idx="13">
                  <c:v>120.82299999999999</c:v>
                </c:pt>
                <c:pt idx="14">
                  <c:v>120.73699999999999</c:v>
                </c:pt>
                <c:pt idx="15">
                  <c:v>123.73</c:v>
                </c:pt>
                <c:pt idx="16">
                  <c:v>116.494</c:v>
                </c:pt>
                <c:pt idx="17">
                  <c:v>108.613</c:v>
                </c:pt>
                <c:pt idx="18">
                  <c:v>110.66200000000001</c:v>
                </c:pt>
                <c:pt idx="19">
                  <c:v>117.785</c:v>
                </c:pt>
                <c:pt idx="20">
                  <c:v>112.723</c:v>
                </c:pt>
                <c:pt idx="21">
                  <c:v>99.521000000000001</c:v>
                </c:pt>
                <c:pt idx="22">
                  <c:v>82.713999999999999</c:v>
                </c:pt>
                <c:pt idx="23">
                  <c:v>75.772999999999996</c:v>
                </c:pt>
                <c:pt idx="24">
                  <c:v>76.933000000000007</c:v>
                </c:pt>
                <c:pt idx="25">
                  <c:v>75.91</c:v>
                </c:pt>
                <c:pt idx="26">
                  <c:v>74.558000000000007</c:v>
                </c:pt>
                <c:pt idx="27">
                  <c:v>73.929000000000002</c:v>
                </c:pt>
                <c:pt idx="28">
                  <c:v>68.872</c:v>
                </c:pt>
                <c:pt idx="29">
                  <c:v>65.191999999999993</c:v>
                </c:pt>
                <c:pt idx="30">
                  <c:v>63.177</c:v>
                </c:pt>
                <c:pt idx="31">
                  <c:v>60.133000000000003</c:v>
                </c:pt>
                <c:pt idx="32">
                  <c:v>56.237000000000002</c:v>
                </c:pt>
                <c:pt idx="33">
                  <c:v>55.814999999999998</c:v>
                </c:pt>
                <c:pt idx="34">
                  <c:v>51.633000000000003</c:v>
                </c:pt>
                <c:pt idx="35">
                  <c:v>50.488999999999997</c:v>
                </c:pt>
                <c:pt idx="36">
                  <c:v>49.991999999999997</c:v>
                </c:pt>
              </c:numCache>
            </c:numRef>
          </c:val>
          <c:smooth val="0"/>
          <c:extLst>
            <c:ext xmlns:c16="http://schemas.microsoft.com/office/drawing/2014/chart" uri="{C3380CC4-5D6E-409C-BE32-E72D297353CC}">
              <c16:uniqueId val="{00000000-EB80-4887-AA3C-1CF9220DFC14}"/>
            </c:ext>
          </c:extLst>
        </c:ser>
        <c:ser>
          <c:idx val="1"/>
          <c:order val="1"/>
          <c:tx>
            <c:strRef>
              <c:f>'3131'!$D$2</c:f>
              <c:strCache>
                <c:ptCount val="1"/>
                <c:pt idx="0">
                  <c:v>Real Sectoral Output index</c:v>
                </c:pt>
              </c:strCache>
            </c:strRef>
          </c:tx>
          <c:spPr>
            <a:ln w="25400">
              <a:solidFill>
                <a:srgbClr val="002060"/>
              </a:solidFill>
            </a:ln>
          </c:spPr>
          <c:marker>
            <c:symbol val="none"/>
          </c:marker>
          <c:cat>
            <c:numRef>
              <c:f>'3131'!$A$3:$A$39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'3131'!$D$3:$D$39</c:f>
              <c:numCache>
                <c:formatCode>General</c:formatCode>
                <c:ptCount val="37"/>
                <c:pt idx="0">
                  <c:v>69.475999999999999</c:v>
                </c:pt>
                <c:pt idx="1">
                  <c:v>72.995999999999995</c:v>
                </c:pt>
                <c:pt idx="2">
                  <c:v>77.409000000000006</c:v>
                </c:pt>
                <c:pt idx="3">
                  <c:v>77.768000000000001</c:v>
                </c:pt>
                <c:pt idx="4">
                  <c:v>89.721000000000004</c:v>
                </c:pt>
                <c:pt idx="5">
                  <c:v>93.245000000000005</c:v>
                </c:pt>
                <c:pt idx="6">
                  <c:v>100</c:v>
                </c:pt>
                <c:pt idx="7">
                  <c:v>106.15900000000001</c:v>
                </c:pt>
                <c:pt idx="8">
                  <c:v>116.16200000000001</c:v>
                </c:pt>
                <c:pt idx="9">
                  <c:v>117.979</c:v>
                </c:pt>
                <c:pt idx="10">
                  <c:v>120.259</c:v>
                </c:pt>
                <c:pt idx="11">
                  <c:v>116.751</c:v>
                </c:pt>
                <c:pt idx="12">
                  <c:v>103.961</c:v>
                </c:pt>
                <c:pt idx="13">
                  <c:v>114.443</c:v>
                </c:pt>
                <c:pt idx="14">
                  <c:v>105.79</c:v>
                </c:pt>
                <c:pt idx="15">
                  <c:v>136.43899999999999</c:v>
                </c:pt>
                <c:pt idx="16">
                  <c:v>153.51599999999999</c:v>
                </c:pt>
                <c:pt idx="17">
                  <c:v>165.32499999999999</c:v>
                </c:pt>
                <c:pt idx="18">
                  <c:v>178.72</c:v>
                </c:pt>
                <c:pt idx="19">
                  <c:v>192.405</c:v>
                </c:pt>
                <c:pt idx="20">
                  <c:v>188.12</c:v>
                </c:pt>
                <c:pt idx="21">
                  <c:v>193.286</c:v>
                </c:pt>
                <c:pt idx="22">
                  <c:v>176.17599999999999</c:v>
                </c:pt>
                <c:pt idx="23">
                  <c:v>197.79300000000001</c:v>
                </c:pt>
                <c:pt idx="24">
                  <c:v>201.899</c:v>
                </c:pt>
                <c:pt idx="25">
                  <c:v>207.261</c:v>
                </c:pt>
                <c:pt idx="26">
                  <c:v>205.07900000000001</c:v>
                </c:pt>
                <c:pt idx="27">
                  <c:v>197.93600000000001</c:v>
                </c:pt>
                <c:pt idx="28">
                  <c:v>199.34200000000001</c:v>
                </c:pt>
                <c:pt idx="29">
                  <c:v>198.471</c:v>
                </c:pt>
                <c:pt idx="30">
                  <c:v>191.00700000000001</c:v>
                </c:pt>
                <c:pt idx="31">
                  <c:v>181.48599999999999</c:v>
                </c:pt>
                <c:pt idx="32">
                  <c:v>168.53100000000001</c:v>
                </c:pt>
                <c:pt idx="33">
                  <c:v>170.16800000000001</c:v>
                </c:pt>
                <c:pt idx="34">
                  <c:v>171.828</c:v>
                </c:pt>
                <c:pt idx="35">
                  <c:v>172.596</c:v>
                </c:pt>
                <c:pt idx="36">
                  <c:v>180.40899999999999</c:v>
                </c:pt>
              </c:numCache>
            </c:numRef>
          </c:val>
          <c:smooth val="0"/>
          <c:extLst>
            <c:ext xmlns:c16="http://schemas.microsoft.com/office/drawing/2014/chart" uri="{C3380CC4-5D6E-409C-BE32-E72D297353CC}">
              <c16:uniqueId val="{00000001-EB80-4887-AA3C-1CF9220DFC14}"/>
            </c:ext>
          </c:extLst>
        </c:ser>
        <c:ser>
          <c:idx val="2"/>
          <c:order val="2"/>
          <c:tx>
            <c:strRef>
              <c:f>'3131'!$E$2</c:f>
              <c:strCache>
                <c:ptCount val="1"/>
                <c:pt idx="0">
                  <c:v>Hours Worked index</c:v>
                </c:pt>
              </c:strCache>
            </c:strRef>
          </c:tx>
          <c:spPr>
            <a:ln w="25400">
              <a:solidFill>
                <a:srgbClr val="BDD6EE"/>
              </a:solidFill>
            </a:ln>
          </c:spPr>
          <c:marker>
            <c:symbol val="none"/>
          </c:marker>
          <c:cat>
            <c:numRef>
              <c:f>'3131'!$A$3:$A$39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'3131'!$E$3:$E$39</c:f>
              <c:numCache>
                <c:formatCode>General</c:formatCode>
                <c:ptCount val="37"/>
                <c:pt idx="0">
                  <c:v>80.822000000000003</c:v>
                </c:pt>
                <c:pt idx="1">
                  <c:v>95.861999999999995</c:v>
                </c:pt>
                <c:pt idx="2">
                  <c:v>98.228999999999999</c:v>
                </c:pt>
                <c:pt idx="3">
                  <c:v>87.688000000000002</c:v>
                </c:pt>
                <c:pt idx="4">
                  <c:v>105.40600000000001</c:v>
                </c:pt>
                <c:pt idx="5">
                  <c:v>106.029</c:v>
                </c:pt>
                <c:pt idx="6">
                  <c:v>100</c:v>
                </c:pt>
                <c:pt idx="7">
                  <c:v>98.965999999999994</c:v>
                </c:pt>
                <c:pt idx="8">
                  <c:v>98.938999999999993</c:v>
                </c:pt>
                <c:pt idx="9">
                  <c:v>94.05</c:v>
                </c:pt>
                <c:pt idx="10">
                  <c:v>91.305000000000007</c:v>
                </c:pt>
                <c:pt idx="11">
                  <c:v>89.703000000000003</c:v>
                </c:pt>
                <c:pt idx="12">
                  <c:v>97.945999999999998</c:v>
                </c:pt>
                <c:pt idx="13">
                  <c:v>94.72</c:v>
                </c:pt>
                <c:pt idx="14">
                  <c:v>87.620999999999995</c:v>
                </c:pt>
                <c:pt idx="15">
                  <c:v>110.27200000000001</c:v>
                </c:pt>
                <c:pt idx="16">
                  <c:v>131.78</c:v>
                </c:pt>
                <c:pt idx="17">
                  <c:v>152.214</c:v>
                </c:pt>
                <c:pt idx="18">
                  <c:v>161.501</c:v>
                </c:pt>
                <c:pt idx="19">
                  <c:v>163.35300000000001</c:v>
                </c:pt>
                <c:pt idx="20">
                  <c:v>166.887</c:v>
                </c:pt>
                <c:pt idx="21">
                  <c:v>194.21600000000001</c:v>
                </c:pt>
                <c:pt idx="22">
                  <c:v>212.994</c:v>
                </c:pt>
                <c:pt idx="23">
                  <c:v>261.03199999999998</c:v>
                </c:pt>
                <c:pt idx="24">
                  <c:v>262.435</c:v>
                </c:pt>
                <c:pt idx="25">
                  <c:v>273.03300000000002</c:v>
                </c:pt>
                <c:pt idx="26">
                  <c:v>275.05799999999999</c:v>
                </c:pt>
                <c:pt idx="27">
                  <c:v>267.738</c:v>
                </c:pt>
                <c:pt idx="28">
                  <c:v>289.43900000000002</c:v>
                </c:pt>
                <c:pt idx="29">
                  <c:v>304.43900000000002</c:v>
                </c:pt>
                <c:pt idx="30">
                  <c:v>302.33499999999998</c:v>
                </c:pt>
                <c:pt idx="31">
                  <c:v>301.80900000000003</c:v>
                </c:pt>
                <c:pt idx="32">
                  <c:v>299.67899999999997</c:v>
                </c:pt>
                <c:pt idx="33">
                  <c:v>304.87900000000002</c:v>
                </c:pt>
                <c:pt idx="34">
                  <c:v>332.78500000000003</c:v>
                </c:pt>
                <c:pt idx="35">
                  <c:v>341.851</c:v>
                </c:pt>
                <c:pt idx="36">
                  <c:v>360.87700000000001</c:v>
                </c:pt>
              </c:numCache>
            </c:numRef>
          </c:val>
          <c:smooth val="0"/>
          <c:extLst>
            <c:ext xmlns:c16="http://schemas.microsoft.com/office/drawing/2014/chart" uri="{C3380CC4-5D6E-409C-BE32-E72D297353CC}">
              <c16:uniqueId val="{00000002-EB80-4887-AA3C-1CF9220DFC14}"/>
            </c:ext>
          </c:extLst>
        </c:ser>
        <c:dLbls>
          <c:showLegendKey val="0"/>
          <c:showVal val="0"/>
          <c:showCatName val="0"/>
          <c:showSerName val="0"/>
          <c:showPercent val="0"/>
          <c:showBubbleSize val="0"/>
        </c:dLbls>
        <c:smooth val="0"/>
        <c:axId val="50570001"/>
        <c:axId val="50570002"/>
      </c:lineChart>
      <c:catAx>
        <c:axId val="50570001"/>
        <c:scaling>
          <c:orientation val="maxMin"/>
        </c:scaling>
        <c:delete val="0"/>
        <c:axPos val="b"/>
        <c:numFmt formatCode="General" sourceLinked="1"/>
        <c:majorTickMark val="out"/>
        <c:minorTickMark val="none"/>
        <c:tickLblPos val="nextTo"/>
        <c:crossAx val="50570002"/>
        <c:crosses val="autoZero"/>
        <c:auto val="1"/>
        <c:lblAlgn val="ctr"/>
        <c:lblOffset val="100"/>
        <c:noMultiLvlLbl val="0"/>
      </c:catAx>
      <c:valAx>
        <c:axId val="505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Fiber, Yarn, and Thread Mills</a:t>
            </a:r>
          </a:p>
        </c:rich>
      </c:tx>
      <c:overlay val="0"/>
    </c:title>
    <c:autoTitleDeleted val="0"/>
    <c:plotArea>
      <c:layout/>
      <c:lineChart>
        <c:grouping val="standard"/>
        <c:varyColors val="0"/>
        <c:ser>
          <c:idx val="0"/>
          <c:order val="0"/>
          <c:tx>
            <c:strRef>
              <c:f>'3131'!$B$2</c:f>
              <c:strCache>
                <c:ptCount val="1"/>
                <c:pt idx="0">
                  <c:v>Labor Productivity index</c:v>
                </c:pt>
              </c:strCache>
            </c:strRef>
          </c:tx>
          <c:spPr>
            <a:ln w="25400">
              <a:solidFill>
                <a:srgbClr val="D6242A"/>
              </a:solidFill>
            </a:ln>
          </c:spPr>
          <c:marker>
            <c:symbol val="none"/>
          </c:marker>
          <c:cat>
            <c:numRef>
              <c:f>'3131'!$A$3:$A$39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'3131'!$B$3:$B$39</c:f>
              <c:numCache>
                <c:formatCode>General</c:formatCode>
                <c:ptCount val="37"/>
                <c:pt idx="0">
                  <c:v>85.962000000000003</c:v>
                </c:pt>
                <c:pt idx="1">
                  <c:v>76.147999999999996</c:v>
                </c:pt>
                <c:pt idx="2">
                  <c:v>78.805000000000007</c:v>
                </c:pt>
                <c:pt idx="3">
                  <c:v>88.686999999999998</c:v>
                </c:pt>
                <c:pt idx="4">
                  <c:v>85.119</c:v>
                </c:pt>
                <c:pt idx="5">
                  <c:v>87.942999999999998</c:v>
                </c:pt>
                <c:pt idx="6">
                  <c:v>100</c:v>
                </c:pt>
                <c:pt idx="7">
                  <c:v>107.268</c:v>
                </c:pt>
                <c:pt idx="8">
                  <c:v>117.408</c:v>
                </c:pt>
                <c:pt idx="9">
                  <c:v>125.443</c:v>
                </c:pt>
                <c:pt idx="10">
                  <c:v>131.71199999999999</c:v>
                </c:pt>
                <c:pt idx="11">
                  <c:v>130.154</c:v>
                </c:pt>
                <c:pt idx="12">
                  <c:v>106.14100000000001</c:v>
                </c:pt>
                <c:pt idx="13">
                  <c:v>120.82299999999999</c:v>
                </c:pt>
                <c:pt idx="14">
                  <c:v>120.73699999999999</c:v>
                </c:pt>
                <c:pt idx="15">
                  <c:v>123.73</c:v>
                </c:pt>
                <c:pt idx="16">
                  <c:v>116.494</c:v>
                </c:pt>
                <c:pt idx="17">
                  <c:v>108.613</c:v>
                </c:pt>
                <c:pt idx="18">
                  <c:v>110.66200000000001</c:v>
                </c:pt>
                <c:pt idx="19">
                  <c:v>117.785</c:v>
                </c:pt>
                <c:pt idx="20">
                  <c:v>112.723</c:v>
                </c:pt>
                <c:pt idx="21">
                  <c:v>99.521000000000001</c:v>
                </c:pt>
                <c:pt idx="22">
                  <c:v>82.713999999999999</c:v>
                </c:pt>
                <c:pt idx="23">
                  <c:v>75.772999999999996</c:v>
                </c:pt>
                <c:pt idx="24">
                  <c:v>76.933000000000007</c:v>
                </c:pt>
                <c:pt idx="25">
                  <c:v>75.91</c:v>
                </c:pt>
                <c:pt idx="26">
                  <c:v>74.558000000000007</c:v>
                </c:pt>
                <c:pt idx="27">
                  <c:v>73.929000000000002</c:v>
                </c:pt>
                <c:pt idx="28">
                  <c:v>68.872</c:v>
                </c:pt>
                <c:pt idx="29">
                  <c:v>65.191999999999993</c:v>
                </c:pt>
                <c:pt idx="30">
                  <c:v>63.177</c:v>
                </c:pt>
                <c:pt idx="31">
                  <c:v>60.133000000000003</c:v>
                </c:pt>
                <c:pt idx="32">
                  <c:v>56.237000000000002</c:v>
                </c:pt>
                <c:pt idx="33">
                  <c:v>55.814999999999998</c:v>
                </c:pt>
                <c:pt idx="34">
                  <c:v>51.633000000000003</c:v>
                </c:pt>
                <c:pt idx="35">
                  <c:v>50.488999999999997</c:v>
                </c:pt>
                <c:pt idx="36">
                  <c:v>49.991999999999997</c:v>
                </c:pt>
              </c:numCache>
            </c:numRef>
          </c:val>
          <c:smooth val="0"/>
          <c:extLst>
            <c:ext xmlns:c16="http://schemas.microsoft.com/office/drawing/2014/chart" uri="{C3380CC4-5D6E-409C-BE32-E72D297353CC}">
              <c16:uniqueId val="{00000000-544E-4A4D-A58A-4FEE9E0CB7F6}"/>
            </c:ext>
          </c:extLst>
        </c:ser>
        <c:ser>
          <c:idx val="1"/>
          <c:order val="1"/>
          <c:tx>
            <c:strRef>
              <c:f>'3131'!$H$2</c:f>
              <c:strCache>
                <c:ptCount val="1"/>
                <c:pt idx="0">
                  <c:v>Unit Labor Costs index</c:v>
                </c:pt>
              </c:strCache>
            </c:strRef>
          </c:tx>
          <c:spPr>
            <a:ln w="25400">
              <a:solidFill>
                <a:srgbClr val="002060"/>
              </a:solidFill>
            </a:ln>
          </c:spPr>
          <c:marker>
            <c:symbol val="none"/>
          </c:marker>
          <c:cat>
            <c:numRef>
              <c:f>'3131'!$A$3:$A$39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'3131'!$H$3:$H$39</c:f>
              <c:numCache>
                <c:formatCode>General</c:formatCode>
                <c:ptCount val="37"/>
                <c:pt idx="0">
                  <c:v>125.137</c:v>
                </c:pt>
                <c:pt idx="1">
                  <c:v>132.46799999999999</c:v>
                </c:pt>
                <c:pt idx="2">
                  <c:v>123.849</c:v>
                </c:pt>
                <c:pt idx="3">
                  <c:v>106.82899999999999</c:v>
                </c:pt>
                <c:pt idx="4">
                  <c:v>107.119</c:v>
                </c:pt>
                <c:pt idx="5">
                  <c:v>105.721</c:v>
                </c:pt>
                <c:pt idx="6">
                  <c:v>100</c:v>
                </c:pt>
                <c:pt idx="7">
                  <c:v>96.031000000000006</c:v>
                </c:pt>
                <c:pt idx="8">
                  <c:v>87.837000000000003</c:v>
                </c:pt>
                <c:pt idx="9">
                  <c:v>84.409000000000006</c:v>
                </c:pt>
                <c:pt idx="10">
                  <c:v>84.132999999999996</c:v>
                </c:pt>
                <c:pt idx="11">
                  <c:v>82.503</c:v>
                </c:pt>
                <c:pt idx="12">
                  <c:v>88.4</c:v>
                </c:pt>
                <c:pt idx="13">
                  <c:v>84.915000000000006</c:v>
                </c:pt>
                <c:pt idx="14">
                  <c:v>94.826999999999998</c:v>
                </c:pt>
                <c:pt idx="15">
                  <c:v>94.224999999999994</c:v>
                </c:pt>
                <c:pt idx="16">
                  <c:v>98.965000000000003</c:v>
                </c:pt>
                <c:pt idx="17">
                  <c:v>89.442999999999998</c:v>
                </c:pt>
                <c:pt idx="18">
                  <c:v>88.876000000000005</c:v>
                </c:pt>
                <c:pt idx="19">
                  <c:v>89.341999999999999</c:v>
                </c:pt>
                <c:pt idx="20">
                  <c:v>97.319000000000003</c:v>
                </c:pt>
                <c:pt idx="21">
                  <c:v>98.843999999999994</c:v>
                </c:pt>
                <c:pt idx="22">
                  <c:v>104.315</c:v>
                </c:pt>
                <c:pt idx="23">
                  <c:v>106.151</c:v>
                </c:pt>
                <c:pt idx="24">
                  <c:v>105.705</c:v>
                </c:pt>
                <c:pt idx="25">
                  <c:v>106.474</c:v>
                </c:pt>
                <c:pt idx="26">
                  <c:v>107.505</c:v>
                </c:pt>
                <c:pt idx="27">
                  <c:v>103.05200000000001</c:v>
                </c:pt>
                <c:pt idx="28">
                  <c:v>104.127</c:v>
                </c:pt>
                <c:pt idx="29">
                  <c:v>106.361</c:v>
                </c:pt>
                <c:pt idx="30">
                  <c:v>105.495</c:v>
                </c:pt>
                <c:pt idx="31">
                  <c:v>109.39</c:v>
                </c:pt>
                <c:pt idx="32">
                  <c:v>109.17100000000001</c:v>
                </c:pt>
                <c:pt idx="33">
                  <c:v>113.557</c:v>
                </c:pt>
                <c:pt idx="34">
                  <c:v>115.483</c:v>
                </c:pt>
                <c:pt idx="35">
                  <c:v>114.854</c:v>
                </c:pt>
                <c:pt idx="36">
                  <c:v>112.90600000000001</c:v>
                </c:pt>
              </c:numCache>
            </c:numRef>
          </c:val>
          <c:smooth val="0"/>
          <c:extLst>
            <c:ext xmlns:c16="http://schemas.microsoft.com/office/drawing/2014/chart" uri="{C3380CC4-5D6E-409C-BE32-E72D297353CC}">
              <c16:uniqueId val="{00000001-544E-4A4D-A58A-4FEE9E0CB7F6}"/>
            </c:ext>
          </c:extLst>
        </c:ser>
        <c:ser>
          <c:idx val="2"/>
          <c:order val="2"/>
          <c:tx>
            <c:strRef>
              <c:f>'3131'!$G$2</c:f>
              <c:strCache>
                <c:ptCount val="1"/>
                <c:pt idx="0">
                  <c:v>Hourly Compensation index</c:v>
                </c:pt>
              </c:strCache>
            </c:strRef>
          </c:tx>
          <c:spPr>
            <a:ln w="25400">
              <a:solidFill>
                <a:srgbClr val="BDD6EE"/>
              </a:solidFill>
            </a:ln>
          </c:spPr>
          <c:marker>
            <c:symbol val="none"/>
          </c:marker>
          <c:cat>
            <c:numRef>
              <c:f>'3131'!$A$3:$A$39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'3131'!$G$3:$G$39</c:f>
              <c:numCache>
                <c:formatCode>General</c:formatCode>
                <c:ptCount val="37"/>
                <c:pt idx="0">
                  <c:v>107.57</c:v>
                </c:pt>
                <c:pt idx="1">
                  <c:v>100.871</c:v>
                </c:pt>
                <c:pt idx="2">
                  <c:v>97.599000000000004</c:v>
                </c:pt>
                <c:pt idx="3">
                  <c:v>94.744</c:v>
                </c:pt>
                <c:pt idx="4">
                  <c:v>91.179000000000002</c:v>
                </c:pt>
                <c:pt idx="5">
                  <c:v>92.974000000000004</c:v>
                </c:pt>
                <c:pt idx="6">
                  <c:v>100</c:v>
                </c:pt>
                <c:pt idx="7">
                  <c:v>103.011</c:v>
                </c:pt>
                <c:pt idx="8">
                  <c:v>103.128</c:v>
                </c:pt>
                <c:pt idx="9">
                  <c:v>105.886</c:v>
                </c:pt>
                <c:pt idx="10">
                  <c:v>110.813</c:v>
                </c:pt>
                <c:pt idx="11">
                  <c:v>107.381</c:v>
                </c:pt>
                <c:pt idx="12">
                  <c:v>93.828999999999994</c:v>
                </c:pt>
                <c:pt idx="13">
                  <c:v>102.59699999999999</c:v>
                </c:pt>
                <c:pt idx="14">
                  <c:v>114.491</c:v>
                </c:pt>
                <c:pt idx="15">
                  <c:v>116.584</c:v>
                </c:pt>
                <c:pt idx="16">
                  <c:v>115.288</c:v>
                </c:pt>
                <c:pt idx="17">
                  <c:v>97.147000000000006</c:v>
                </c:pt>
                <c:pt idx="18">
                  <c:v>98.352999999999994</c:v>
                </c:pt>
                <c:pt idx="19">
                  <c:v>105.232</c:v>
                </c:pt>
                <c:pt idx="20">
                  <c:v>109.7</c:v>
                </c:pt>
                <c:pt idx="21">
                  <c:v>98.370999999999995</c:v>
                </c:pt>
                <c:pt idx="22">
                  <c:v>86.283000000000001</c:v>
                </c:pt>
                <c:pt idx="23">
                  <c:v>80.433999999999997</c:v>
                </c:pt>
                <c:pt idx="24">
                  <c:v>81.322000000000003</c:v>
                </c:pt>
                <c:pt idx="25">
                  <c:v>80.825000000000003</c:v>
                </c:pt>
                <c:pt idx="26">
                  <c:v>80.153999999999996</c:v>
                </c:pt>
                <c:pt idx="27">
                  <c:v>76.185000000000002</c:v>
                </c:pt>
                <c:pt idx="28">
                  <c:v>71.713999999999999</c:v>
                </c:pt>
                <c:pt idx="29">
                  <c:v>69.338999999999999</c:v>
                </c:pt>
                <c:pt idx="30">
                  <c:v>66.649000000000001</c:v>
                </c:pt>
                <c:pt idx="31">
                  <c:v>65.778999999999996</c:v>
                </c:pt>
                <c:pt idx="32">
                  <c:v>61.395000000000003</c:v>
                </c:pt>
                <c:pt idx="33">
                  <c:v>63.381999999999998</c:v>
                </c:pt>
                <c:pt idx="34">
                  <c:v>59.628</c:v>
                </c:pt>
                <c:pt idx="35">
                  <c:v>57.988</c:v>
                </c:pt>
                <c:pt idx="36">
                  <c:v>56.444000000000003</c:v>
                </c:pt>
              </c:numCache>
            </c:numRef>
          </c:val>
          <c:smooth val="0"/>
          <c:extLst>
            <c:ext xmlns:c16="http://schemas.microsoft.com/office/drawing/2014/chart" uri="{C3380CC4-5D6E-409C-BE32-E72D297353CC}">
              <c16:uniqueId val="{00000002-544E-4A4D-A58A-4FEE9E0CB7F6}"/>
            </c:ext>
          </c:extLst>
        </c:ser>
        <c:dLbls>
          <c:showLegendKey val="0"/>
          <c:showVal val="0"/>
          <c:showCatName val="0"/>
          <c:showSerName val="0"/>
          <c:showPercent val="0"/>
          <c:showBubbleSize val="0"/>
        </c:dLbls>
        <c:smooth val="0"/>
        <c:axId val="50580001"/>
        <c:axId val="50580002"/>
      </c:lineChart>
      <c:catAx>
        <c:axId val="50580001"/>
        <c:scaling>
          <c:orientation val="maxMin"/>
        </c:scaling>
        <c:delete val="0"/>
        <c:axPos val="b"/>
        <c:numFmt formatCode="General" sourceLinked="1"/>
        <c:majorTickMark val="out"/>
        <c:minorTickMark val="none"/>
        <c:tickLblPos val="nextTo"/>
        <c:crossAx val="50580002"/>
        <c:crosses val="autoZero"/>
        <c:auto val="1"/>
        <c:lblAlgn val="ctr"/>
        <c:lblOffset val="100"/>
        <c:noMultiLvlLbl val="0"/>
      </c:catAx>
      <c:valAx>
        <c:axId val="505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Fabric Mills</a:t>
            </a:r>
          </a:p>
        </c:rich>
      </c:tx>
      <c:overlay val="0"/>
    </c:title>
    <c:autoTitleDeleted val="0"/>
    <c:plotArea>
      <c:layout/>
      <c:lineChart>
        <c:grouping val="standard"/>
        <c:varyColors val="0"/>
        <c:ser>
          <c:idx val="0"/>
          <c:order val="0"/>
          <c:tx>
            <c:strRef>
              <c:f>'3132'!$B$2</c:f>
              <c:strCache>
                <c:ptCount val="1"/>
                <c:pt idx="0">
                  <c:v>Labor Productivity index</c:v>
                </c:pt>
              </c:strCache>
            </c:strRef>
          </c:tx>
          <c:spPr>
            <a:ln w="25400">
              <a:solidFill>
                <a:srgbClr val="D6242A"/>
              </a:solidFill>
            </a:ln>
          </c:spPr>
          <c:marker>
            <c:symbol val="none"/>
          </c:marker>
          <c:cat>
            <c:numRef>
              <c:f>'3132'!$A$3:$A$39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'3132'!$B$3:$B$39</c:f>
              <c:numCache>
                <c:formatCode>General</c:formatCode>
                <c:ptCount val="37"/>
                <c:pt idx="0">
                  <c:v>99.983000000000004</c:v>
                </c:pt>
                <c:pt idx="1">
                  <c:v>93.105000000000004</c:v>
                </c:pt>
                <c:pt idx="2">
                  <c:v>95.988</c:v>
                </c:pt>
                <c:pt idx="3">
                  <c:v>96.338999999999999</c:v>
                </c:pt>
                <c:pt idx="4">
                  <c:v>88.734999999999999</c:v>
                </c:pt>
                <c:pt idx="5">
                  <c:v>93.700999999999993</c:v>
                </c:pt>
                <c:pt idx="6">
                  <c:v>100</c:v>
                </c:pt>
                <c:pt idx="7">
                  <c:v>92.855000000000004</c:v>
                </c:pt>
                <c:pt idx="8">
                  <c:v>88.8</c:v>
                </c:pt>
                <c:pt idx="9">
                  <c:v>100.354</c:v>
                </c:pt>
                <c:pt idx="10">
                  <c:v>108.02800000000001</c:v>
                </c:pt>
                <c:pt idx="11">
                  <c:v>105.366</c:v>
                </c:pt>
                <c:pt idx="12">
                  <c:v>111.224</c:v>
                </c:pt>
                <c:pt idx="13">
                  <c:v>110.721</c:v>
                </c:pt>
                <c:pt idx="14">
                  <c:v>115.08499999999999</c:v>
                </c:pt>
                <c:pt idx="15">
                  <c:v>114.94799999999999</c:v>
                </c:pt>
                <c:pt idx="16">
                  <c:v>108.10299999999999</c:v>
                </c:pt>
                <c:pt idx="17">
                  <c:v>105.965</c:v>
                </c:pt>
                <c:pt idx="18">
                  <c:v>100.27800000000001</c:v>
                </c:pt>
                <c:pt idx="19">
                  <c:v>87.043000000000006</c:v>
                </c:pt>
                <c:pt idx="20">
                  <c:v>85.771000000000001</c:v>
                </c:pt>
                <c:pt idx="21">
                  <c:v>74.632999999999996</c:v>
                </c:pt>
                <c:pt idx="22">
                  <c:v>68.072000000000003</c:v>
                </c:pt>
                <c:pt idx="23">
                  <c:v>67.433000000000007</c:v>
                </c:pt>
                <c:pt idx="24">
                  <c:v>68.093000000000004</c:v>
                </c:pt>
                <c:pt idx="25">
                  <c:v>64.081999999999994</c:v>
                </c:pt>
                <c:pt idx="26">
                  <c:v>62.003999999999998</c:v>
                </c:pt>
                <c:pt idx="27">
                  <c:v>60.835000000000001</c:v>
                </c:pt>
                <c:pt idx="28">
                  <c:v>59.316000000000003</c:v>
                </c:pt>
                <c:pt idx="29">
                  <c:v>56.576000000000001</c:v>
                </c:pt>
                <c:pt idx="30">
                  <c:v>52.219000000000001</c:v>
                </c:pt>
                <c:pt idx="31">
                  <c:v>50.457000000000001</c:v>
                </c:pt>
                <c:pt idx="32">
                  <c:v>48.15</c:v>
                </c:pt>
                <c:pt idx="33">
                  <c:v>46.776000000000003</c:v>
                </c:pt>
                <c:pt idx="34">
                  <c:v>46.097000000000001</c:v>
                </c:pt>
                <c:pt idx="35">
                  <c:v>43.872999999999998</c:v>
                </c:pt>
                <c:pt idx="36">
                  <c:v>42.337000000000003</c:v>
                </c:pt>
              </c:numCache>
            </c:numRef>
          </c:val>
          <c:smooth val="0"/>
          <c:extLst>
            <c:ext xmlns:c16="http://schemas.microsoft.com/office/drawing/2014/chart" uri="{C3380CC4-5D6E-409C-BE32-E72D297353CC}">
              <c16:uniqueId val="{00000000-9CE9-4A31-B366-60A4AE8D2314}"/>
            </c:ext>
          </c:extLst>
        </c:ser>
        <c:ser>
          <c:idx val="1"/>
          <c:order val="1"/>
          <c:tx>
            <c:strRef>
              <c:f>'3132'!$D$2</c:f>
              <c:strCache>
                <c:ptCount val="1"/>
                <c:pt idx="0">
                  <c:v>Real Sectoral Output index</c:v>
                </c:pt>
              </c:strCache>
            </c:strRef>
          </c:tx>
          <c:spPr>
            <a:ln w="25400">
              <a:solidFill>
                <a:srgbClr val="002060"/>
              </a:solidFill>
            </a:ln>
          </c:spPr>
          <c:marker>
            <c:symbol val="none"/>
          </c:marker>
          <c:cat>
            <c:numRef>
              <c:f>'3132'!$A$3:$A$39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'3132'!$D$3:$D$39</c:f>
              <c:numCache>
                <c:formatCode>General</c:formatCode>
                <c:ptCount val="37"/>
                <c:pt idx="0">
                  <c:v>81.325000000000003</c:v>
                </c:pt>
                <c:pt idx="1">
                  <c:v>85.959000000000003</c:v>
                </c:pt>
                <c:pt idx="2">
                  <c:v>88.513999999999996</c:v>
                </c:pt>
                <c:pt idx="3">
                  <c:v>87.174999999999997</c:v>
                </c:pt>
                <c:pt idx="4">
                  <c:v>90.445999999999998</c:v>
                </c:pt>
                <c:pt idx="5">
                  <c:v>96.242999999999995</c:v>
                </c:pt>
                <c:pt idx="6">
                  <c:v>100</c:v>
                </c:pt>
                <c:pt idx="7">
                  <c:v>98.012</c:v>
                </c:pt>
                <c:pt idx="8">
                  <c:v>101.172</c:v>
                </c:pt>
                <c:pt idx="9">
                  <c:v>113.789</c:v>
                </c:pt>
                <c:pt idx="10">
                  <c:v>118.541</c:v>
                </c:pt>
                <c:pt idx="11">
                  <c:v>117.158</c:v>
                </c:pt>
                <c:pt idx="12">
                  <c:v>121.11799999999999</c:v>
                </c:pt>
                <c:pt idx="13">
                  <c:v>125.01600000000001</c:v>
                </c:pt>
                <c:pt idx="14">
                  <c:v>115.789</c:v>
                </c:pt>
                <c:pt idx="15">
                  <c:v>137.08799999999999</c:v>
                </c:pt>
                <c:pt idx="16">
                  <c:v>156.28800000000001</c:v>
                </c:pt>
                <c:pt idx="17">
                  <c:v>174.904</c:v>
                </c:pt>
                <c:pt idx="18">
                  <c:v>191.77699999999999</c:v>
                </c:pt>
                <c:pt idx="19">
                  <c:v>181.667</c:v>
                </c:pt>
                <c:pt idx="20">
                  <c:v>202.84</c:v>
                </c:pt>
                <c:pt idx="21">
                  <c:v>213.49600000000001</c:v>
                </c:pt>
                <c:pt idx="22">
                  <c:v>212.68700000000001</c:v>
                </c:pt>
                <c:pt idx="23">
                  <c:v>247.00399999999999</c:v>
                </c:pt>
                <c:pt idx="24">
                  <c:v>260.512</c:v>
                </c:pt>
                <c:pt idx="25">
                  <c:v>267.45299999999997</c:v>
                </c:pt>
                <c:pt idx="26">
                  <c:v>268.45699999999999</c:v>
                </c:pt>
                <c:pt idx="27">
                  <c:v>263.76299999999998</c:v>
                </c:pt>
                <c:pt idx="28">
                  <c:v>274.274</c:v>
                </c:pt>
                <c:pt idx="29">
                  <c:v>272.625</c:v>
                </c:pt>
                <c:pt idx="30">
                  <c:v>253.25</c:v>
                </c:pt>
                <c:pt idx="31">
                  <c:v>242.86500000000001</c:v>
                </c:pt>
                <c:pt idx="32">
                  <c:v>232.595</c:v>
                </c:pt>
                <c:pt idx="33">
                  <c:v>232.40299999999999</c:v>
                </c:pt>
                <c:pt idx="34">
                  <c:v>246.679</c:v>
                </c:pt>
                <c:pt idx="35">
                  <c:v>240.04300000000001</c:v>
                </c:pt>
                <c:pt idx="36">
                  <c:v>233.60300000000001</c:v>
                </c:pt>
              </c:numCache>
            </c:numRef>
          </c:val>
          <c:smooth val="0"/>
          <c:extLst>
            <c:ext xmlns:c16="http://schemas.microsoft.com/office/drawing/2014/chart" uri="{C3380CC4-5D6E-409C-BE32-E72D297353CC}">
              <c16:uniqueId val="{00000001-9CE9-4A31-B366-60A4AE8D2314}"/>
            </c:ext>
          </c:extLst>
        </c:ser>
        <c:ser>
          <c:idx val="2"/>
          <c:order val="2"/>
          <c:tx>
            <c:strRef>
              <c:f>'3132'!$E$2</c:f>
              <c:strCache>
                <c:ptCount val="1"/>
                <c:pt idx="0">
                  <c:v>Hours Worked index</c:v>
                </c:pt>
              </c:strCache>
            </c:strRef>
          </c:tx>
          <c:spPr>
            <a:ln w="25400">
              <a:solidFill>
                <a:srgbClr val="BDD6EE"/>
              </a:solidFill>
            </a:ln>
          </c:spPr>
          <c:marker>
            <c:symbol val="none"/>
          </c:marker>
          <c:cat>
            <c:numRef>
              <c:f>'3132'!$A$3:$A$39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'3132'!$E$3:$E$39</c:f>
              <c:numCache>
                <c:formatCode>General</c:formatCode>
                <c:ptCount val="37"/>
                <c:pt idx="0">
                  <c:v>81.338999999999999</c:v>
                </c:pt>
                <c:pt idx="1">
                  <c:v>92.323999999999998</c:v>
                </c:pt>
                <c:pt idx="2">
                  <c:v>92.212999999999994</c:v>
                </c:pt>
                <c:pt idx="3">
                  <c:v>90.488</c:v>
                </c:pt>
                <c:pt idx="4">
                  <c:v>101.928</c:v>
                </c:pt>
                <c:pt idx="5">
                  <c:v>102.71299999999999</c:v>
                </c:pt>
                <c:pt idx="6">
                  <c:v>100</c:v>
                </c:pt>
                <c:pt idx="7">
                  <c:v>105.554</c:v>
                </c:pt>
                <c:pt idx="8">
                  <c:v>113.932</c:v>
                </c:pt>
                <c:pt idx="9">
                  <c:v>113.38800000000001</c:v>
                </c:pt>
                <c:pt idx="10">
                  <c:v>109.732</c:v>
                </c:pt>
                <c:pt idx="11">
                  <c:v>111.191</c:v>
                </c:pt>
                <c:pt idx="12">
                  <c:v>108.895</c:v>
                </c:pt>
                <c:pt idx="13">
                  <c:v>112.911</c:v>
                </c:pt>
                <c:pt idx="14">
                  <c:v>100.611</c:v>
                </c:pt>
                <c:pt idx="15">
                  <c:v>119.261</c:v>
                </c:pt>
                <c:pt idx="16">
                  <c:v>144.57300000000001</c:v>
                </c:pt>
                <c:pt idx="17">
                  <c:v>165.05799999999999</c:v>
                </c:pt>
                <c:pt idx="18">
                  <c:v>191.245</c:v>
                </c:pt>
                <c:pt idx="19">
                  <c:v>208.709</c:v>
                </c:pt>
                <c:pt idx="20">
                  <c:v>236.489</c:v>
                </c:pt>
                <c:pt idx="21">
                  <c:v>286.06099999999998</c:v>
                </c:pt>
                <c:pt idx="22">
                  <c:v>312.44600000000003</c:v>
                </c:pt>
                <c:pt idx="23">
                  <c:v>366.29599999999999</c:v>
                </c:pt>
                <c:pt idx="24">
                  <c:v>382.58499999999998</c:v>
                </c:pt>
                <c:pt idx="25">
                  <c:v>417.36</c:v>
                </c:pt>
                <c:pt idx="26">
                  <c:v>432.96699999999998</c:v>
                </c:pt>
                <c:pt idx="27">
                  <c:v>433.56799999999998</c:v>
                </c:pt>
                <c:pt idx="28">
                  <c:v>462.399</c:v>
                </c:pt>
                <c:pt idx="29">
                  <c:v>481.86900000000003</c:v>
                </c:pt>
                <c:pt idx="30">
                  <c:v>484.97500000000002</c:v>
                </c:pt>
                <c:pt idx="31">
                  <c:v>481.32900000000001</c:v>
                </c:pt>
                <c:pt idx="32">
                  <c:v>483.05900000000003</c:v>
                </c:pt>
                <c:pt idx="33">
                  <c:v>496.83800000000002</c:v>
                </c:pt>
                <c:pt idx="34">
                  <c:v>535.12599999999998</c:v>
                </c:pt>
                <c:pt idx="35">
                  <c:v>547.13199999999995</c:v>
                </c:pt>
                <c:pt idx="36">
                  <c:v>551.76700000000005</c:v>
                </c:pt>
              </c:numCache>
            </c:numRef>
          </c:val>
          <c:smooth val="0"/>
          <c:extLst>
            <c:ext xmlns:c16="http://schemas.microsoft.com/office/drawing/2014/chart" uri="{C3380CC4-5D6E-409C-BE32-E72D297353CC}">
              <c16:uniqueId val="{00000002-9CE9-4A31-B366-60A4AE8D2314}"/>
            </c:ext>
          </c:extLst>
        </c:ser>
        <c:dLbls>
          <c:showLegendKey val="0"/>
          <c:showVal val="0"/>
          <c:showCatName val="0"/>
          <c:showSerName val="0"/>
          <c:showPercent val="0"/>
          <c:showBubbleSize val="0"/>
        </c:dLbls>
        <c:smooth val="0"/>
        <c:axId val="50590001"/>
        <c:axId val="50590002"/>
      </c:lineChart>
      <c:catAx>
        <c:axId val="50590001"/>
        <c:scaling>
          <c:orientation val="maxMin"/>
        </c:scaling>
        <c:delete val="0"/>
        <c:axPos val="b"/>
        <c:numFmt formatCode="General" sourceLinked="1"/>
        <c:majorTickMark val="out"/>
        <c:minorTickMark val="none"/>
        <c:tickLblPos val="nextTo"/>
        <c:crossAx val="50590002"/>
        <c:crosses val="autoZero"/>
        <c:auto val="1"/>
        <c:lblAlgn val="ctr"/>
        <c:lblOffset val="100"/>
        <c:noMultiLvlLbl val="0"/>
      </c:catAx>
      <c:valAx>
        <c:axId val="505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5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Fabric Mills</a:t>
            </a:r>
          </a:p>
        </c:rich>
      </c:tx>
      <c:overlay val="0"/>
    </c:title>
    <c:autoTitleDeleted val="0"/>
    <c:plotArea>
      <c:layout/>
      <c:lineChart>
        <c:grouping val="standard"/>
        <c:varyColors val="0"/>
        <c:ser>
          <c:idx val="0"/>
          <c:order val="0"/>
          <c:tx>
            <c:strRef>
              <c:f>'3132'!$B$2</c:f>
              <c:strCache>
                <c:ptCount val="1"/>
                <c:pt idx="0">
                  <c:v>Labor Productivity index</c:v>
                </c:pt>
              </c:strCache>
            </c:strRef>
          </c:tx>
          <c:spPr>
            <a:ln w="25400">
              <a:solidFill>
                <a:srgbClr val="D6242A"/>
              </a:solidFill>
            </a:ln>
          </c:spPr>
          <c:marker>
            <c:symbol val="none"/>
          </c:marker>
          <c:cat>
            <c:numRef>
              <c:f>'3132'!$A$3:$A$39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'3132'!$B$3:$B$39</c:f>
              <c:numCache>
                <c:formatCode>General</c:formatCode>
                <c:ptCount val="37"/>
                <c:pt idx="0">
                  <c:v>99.983000000000004</c:v>
                </c:pt>
                <c:pt idx="1">
                  <c:v>93.105000000000004</c:v>
                </c:pt>
                <c:pt idx="2">
                  <c:v>95.988</c:v>
                </c:pt>
                <c:pt idx="3">
                  <c:v>96.338999999999999</c:v>
                </c:pt>
                <c:pt idx="4">
                  <c:v>88.734999999999999</c:v>
                </c:pt>
                <c:pt idx="5">
                  <c:v>93.700999999999993</c:v>
                </c:pt>
                <c:pt idx="6">
                  <c:v>100</c:v>
                </c:pt>
                <c:pt idx="7">
                  <c:v>92.855000000000004</c:v>
                </c:pt>
                <c:pt idx="8">
                  <c:v>88.8</c:v>
                </c:pt>
                <c:pt idx="9">
                  <c:v>100.354</c:v>
                </c:pt>
                <c:pt idx="10">
                  <c:v>108.02800000000001</c:v>
                </c:pt>
                <c:pt idx="11">
                  <c:v>105.366</c:v>
                </c:pt>
                <c:pt idx="12">
                  <c:v>111.224</c:v>
                </c:pt>
                <c:pt idx="13">
                  <c:v>110.721</c:v>
                </c:pt>
                <c:pt idx="14">
                  <c:v>115.08499999999999</c:v>
                </c:pt>
                <c:pt idx="15">
                  <c:v>114.94799999999999</c:v>
                </c:pt>
                <c:pt idx="16">
                  <c:v>108.10299999999999</c:v>
                </c:pt>
                <c:pt idx="17">
                  <c:v>105.965</c:v>
                </c:pt>
                <c:pt idx="18">
                  <c:v>100.27800000000001</c:v>
                </c:pt>
                <c:pt idx="19">
                  <c:v>87.043000000000006</c:v>
                </c:pt>
                <c:pt idx="20">
                  <c:v>85.771000000000001</c:v>
                </c:pt>
                <c:pt idx="21">
                  <c:v>74.632999999999996</c:v>
                </c:pt>
                <c:pt idx="22">
                  <c:v>68.072000000000003</c:v>
                </c:pt>
                <c:pt idx="23">
                  <c:v>67.433000000000007</c:v>
                </c:pt>
                <c:pt idx="24">
                  <c:v>68.093000000000004</c:v>
                </c:pt>
                <c:pt idx="25">
                  <c:v>64.081999999999994</c:v>
                </c:pt>
                <c:pt idx="26">
                  <c:v>62.003999999999998</c:v>
                </c:pt>
                <c:pt idx="27">
                  <c:v>60.835000000000001</c:v>
                </c:pt>
                <c:pt idx="28">
                  <c:v>59.316000000000003</c:v>
                </c:pt>
                <c:pt idx="29">
                  <c:v>56.576000000000001</c:v>
                </c:pt>
                <c:pt idx="30">
                  <c:v>52.219000000000001</c:v>
                </c:pt>
                <c:pt idx="31">
                  <c:v>50.457000000000001</c:v>
                </c:pt>
                <c:pt idx="32">
                  <c:v>48.15</c:v>
                </c:pt>
                <c:pt idx="33">
                  <c:v>46.776000000000003</c:v>
                </c:pt>
                <c:pt idx="34">
                  <c:v>46.097000000000001</c:v>
                </c:pt>
                <c:pt idx="35">
                  <c:v>43.872999999999998</c:v>
                </c:pt>
                <c:pt idx="36">
                  <c:v>42.337000000000003</c:v>
                </c:pt>
              </c:numCache>
            </c:numRef>
          </c:val>
          <c:smooth val="0"/>
          <c:extLst>
            <c:ext xmlns:c16="http://schemas.microsoft.com/office/drawing/2014/chart" uri="{C3380CC4-5D6E-409C-BE32-E72D297353CC}">
              <c16:uniqueId val="{00000000-E6F4-4262-A470-AE85FB76D2C1}"/>
            </c:ext>
          </c:extLst>
        </c:ser>
        <c:ser>
          <c:idx val="1"/>
          <c:order val="1"/>
          <c:tx>
            <c:strRef>
              <c:f>'3132'!$H$2</c:f>
              <c:strCache>
                <c:ptCount val="1"/>
                <c:pt idx="0">
                  <c:v>Unit Labor Costs index</c:v>
                </c:pt>
              </c:strCache>
            </c:strRef>
          </c:tx>
          <c:spPr>
            <a:ln w="25400">
              <a:solidFill>
                <a:srgbClr val="002060"/>
              </a:solidFill>
            </a:ln>
          </c:spPr>
          <c:marker>
            <c:symbol val="none"/>
          </c:marker>
          <c:cat>
            <c:numRef>
              <c:f>'3132'!$A$3:$A$39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'3132'!$H$3:$H$39</c:f>
              <c:numCache>
                <c:formatCode>General</c:formatCode>
                <c:ptCount val="37"/>
                <c:pt idx="0">
                  <c:v>120.864</c:v>
                </c:pt>
                <c:pt idx="1">
                  <c:v>115.416</c:v>
                </c:pt>
                <c:pt idx="2">
                  <c:v>108.245</c:v>
                </c:pt>
                <c:pt idx="3">
                  <c:v>101.14</c:v>
                </c:pt>
                <c:pt idx="4">
                  <c:v>103.931</c:v>
                </c:pt>
                <c:pt idx="5">
                  <c:v>101.70699999999999</c:v>
                </c:pt>
                <c:pt idx="6">
                  <c:v>100</c:v>
                </c:pt>
                <c:pt idx="7">
                  <c:v>100.917</c:v>
                </c:pt>
                <c:pt idx="8">
                  <c:v>97.525000000000006</c:v>
                </c:pt>
                <c:pt idx="9">
                  <c:v>91.998999999999995</c:v>
                </c:pt>
                <c:pt idx="10">
                  <c:v>87.290999999999997</c:v>
                </c:pt>
                <c:pt idx="11">
                  <c:v>85.626000000000005</c:v>
                </c:pt>
                <c:pt idx="12">
                  <c:v>76.804000000000002</c:v>
                </c:pt>
                <c:pt idx="13">
                  <c:v>75.831000000000003</c:v>
                </c:pt>
                <c:pt idx="14">
                  <c:v>87.027000000000001</c:v>
                </c:pt>
                <c:pt idx="15">
                  <c:v>87.837000000000003</c:v>
                </c:pt>
                <c:pt idx="16">
                  <c:v>87.06</c:v>
                </c:pt>
                <c:pt idx="17">
                  <c:v>86.593999999999994</c:v>
                </c:pt>
                <c:pt idx="18">
                  <c:v>85.085999999999999</c:v>
                </c:pt>
                <c:pt idx="19">
                  <c:v>95.924999999999997</c:v>
                </c:pt>
                <c:pt idx="20">
                  <c:v>94.424000000000007</c:v>
                </c:pt>
                <c:pt idx="21">
                  <c:v>94.364999999999995</c:v>
                </c:pt>
                <c:pt idx="22">
                  <c:v>99.9</c:v>
                </c:pt>
                <c:pt idx="23">
                  <c:v>98.036000000000001</c:v>
                </c:pt>
                <c:pt idx="24">
                  <c:v>94.908000000000001</c:v>
                </c:pt>
                <c:pt idx="25">
                  <c:v>97.96</c:v>
                </c:pt>
                <c:pt idx="26">
                  <c:v>98.45</c:v>
                </c:pt>
                <c:pt idx="27">
                  <c:v>96.254999999999995</c:v>
                </c:pt>
                <c:pt idx="28">
                  <c:v>96.25</c:v>
                </c:pt>
                <c:pt idx="29">
                  <c:v>96.658000000000001</c:v>
                </c:pt>
                <c:pt idx="30">
                  <c:v>98.585999999999999</c:v>
                </c:pt>
                <c:pt idx="31">
                  <c:v>101.358</c:v>
                </c:pt>
                <c:pt idx="32">
                  <c:v>96.356999999999999</c:v>
                </c:pt>
                <c:pt idx="33">
                  <c:v>95.533000000000001</c:v>
                </c:pt>
                <c:pt idx="34">
                  <c:v>93.233000000000004</c:v>
                </c:pt>
                <c:pt idx="35">
                  <c:v>91.835999999999999</c:v>
                </c:pt>
                <c:pt idx="36">
                  <c:v>90.284000000000006</c:v>
                </c:pt>
              </c:numCache>
            </c:numRef>
          </c:val>
          <c:smooth val="0"/>
          <c:extLst>
            <c:ext xmlns:c16="http://schemas.microsoft.com/office/drawing/2014/chart" uri="{C3380CC4-5D6E-409C-BE32-E72D297353CC}">
              <c16:uniqueId val="{00000001-E6F4-4262-A470-AE85FB76D2C1}"/>
            </c:ext>
          </c:extLst>
        </c:ser>
        <c:ser>
          <c:idx val="2"/>
          <c:order val="2"/>
          <c:tx>
            <c:strRef>
              <c:f>'3132'!$G$2</c:f>
              <c:strCache>
                <c:ptCount val="1"/>
                <c:pt idx="0">
                  <c:v>Hourly Compensation index</c:v>
                </c:pt>
              </c:strCache>
            </c:strRef>
          </c:tx>
          <c:spPr>
            <a:ln w="25400">
              <a:solidFill>
                <a:srgbClr val="BDD6EE"/>
              </a:solidFill>
            </a:ln>
          </c:spPr>
          <c:marker>
            <c:symbol val="none"/>
          </c:marker>
          <c:cat>
            <c:numRef>
              <c:f>'3132'!$A$3:$A$39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'3132'!$G$3:$G$39</c:f>
              <c:numCache>
                <c:formatCode>General</c:formatCode>
                <c:ptCount val="37"/>
                <c:pt idx="0">
                  <c:v>120.843</c:v>
                </c:pt>
                <c:pt idx="1">
                  <c:v>107.458</c:v>
                </c:pt>
                <c:pt idx="2">
                  <c:v>103.902</c:v>
                </c:pt>
                <c:pt idx="3">
                  <c:v>97.438000000000002</c:v>
                </c:pt>
                <c:pt idx="4">
                  <c:v>92.224000000000004</c:v>
                </c:pt>
                <c:pt idx="5">
                  <c:v>95.301000000000002</c:v>
                </c:pt>
                <c:pt idx="6">
                  <c:v>100</c:v>
                </c:pt>
                <c:pt idx="7">
                  <c:v>93.706000000000003</c:v>
                </c:pt>
                <c:pt idx="8">
                  <c:v>86.602999999999994</c:v>
                </c:pt>
                <c:pt idx="9">
                  <c:v>92.323999999999998</c:v>
                </c:pt>
                <c:pt idx="10">
                  <c:v>94.299000000000007</c:v>
                </c:pt>
                <c:pt idx="11">
                  <c:v>90.221000000000004</c:v>
                </c:pt>
                <c:pt idx="12">
                  <c:v>85.424000000000007</c:v>
                </c:pt>
                <c:pt idx="13">
                  <c:v>83.960999999999999</c:v>
                </c:pt>
                <c:pt idx="14">
                  <c:v>100.155</c:v>
                </c:pt>
                <c:pt idx="15">
                  <c:v>100.967</c:v>
                </c:pt>
                <c:pt idx="16">
                  <c:v>94.114999999999995</c:v>
                </c:pt>
                <c:pt idx="17">
                  <c:v>91.76</c:v>
                </c:pt>
                <c:pt idx="18">
                  <c:v>85.322999999999993</c:v>
                </c:pt>
                <c:pt idx="19">
                  <c:v>83.495999999999995</c:v>
                </c:pt>
                <c:pt idx="20">
                  <c:v>80.988</c:v>
                </c:pt>
                <c:pt idx="21">
                  <c:v>70.427000000000007</c:v>
                </c:pt>
                <c:pt idx="22">
                  <c:v>68.003</c:v>
                </c:pt>
                <c:pt idx="23">
                  <c:v>66.108999999999995</c:v>
                </c:pt>
                <c:pt idx="24">
                  <c:v>64.625</c:v>
                </c:pt>
                <c:pt idx="25">
                  <c:v>62.774999999999999</c:v>
                </c:pt>
                <c:pt idx="26">
                  <c:v>61.042999999999999</c:v>
                </c:pt>
                <c:pt idx="27">
                  <c:v>58.557000000000002</c:v>
                </c:pt>
                <c:pt idx="28">
                  <c:v>57.091000000000001</c:v>
                </c:pt>
                <c:pt idx="29">
                  <c:v>54.686</c:v>
                </c:pt>
                <c:pt idx="30">
                  <c:v>51.481000000000002</c:v>
                </c:pt>
                <c:pt idx="31">
                  <c:v>51.142000000000003</c:v>
                </c:pt>
                <c:pt idx="32">
                  <c:v>46.396000000000001</c:v>
                </c:pt>
                <c:pt idx="33">
                  <c:v>44.686999999999998</c:v>
                </c:pt>
                <c:pt idx="34">
                  <c:v>42.978000000000002</c:v>
                </c:pt>
                <c:pt idx="35">
                  <c:v>40.290999999999997</c:v>
                </c:pt>
                <c:pt idx="36">
                  <c:v>38.223999999999997</c:v>
                </c:pt>
              </c:numCache>
            </c:numRef>
          </c:val>
          <c:smooth val="0"/>
          <c:extLst>
            <c:ext xmlns:c16="http://schemas.microsoft.com/office/drawing/2014/chart" uri="{C3380CC4-5D6E-409C-BE32-E72D297353CC}">
              <c16:uniqueId val="{00000002-E6F4-4262-A470-AE85FB76D2C1}"/>
            </c:ext>
          </c:extLst>
        </c:ser>
        <c:dLbls>
          <c:showLegendKey val="0"/>
          <c:showVal val="0"/>
          <c:showCatName val="0"/>
          <c:showSerName val="0"/>
          <c:showPercent val="0"/>
          <c:showBubbleSize val="0"/>
        </c:dLbls>
        <c:smooth val="0"/>
        <c:axId val="50600001"/>
        <c:axId val="50600002"/>
      </c:lineChart>
      <c:catAx>
        <c:axId val="50600001"/>
        <c:scaling>
          <c:orientation val="maxMin"/>
        </c:scaling>
        <c:delete val="0"/>
        <c:axPos val="b"/>
        <c:numFmt formatCode="General" sourceLinked="1"/>
        <c:majorTickMark val="out"/>
        <c:minorTickMark val="none"/>
        <c:tickLblPos val="nextTo"/>
        <c:crossAx val="50600002"/>
        <c:crosses val="autoZero"/>
        <c:auto val="1"/>
        <c:lblAlgn val="ctr"/>
        <c:lblOffset val="100"/>
        <c:noMultiLvlLbl val="0"/>
      </c:catAx>
      <c:valAx>
        <c:axId val="506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Textile and Fabric Finishing and Fabric Coating Mills</a:t>
            </a:r>
          </a:p>
        </c:rich>
      </c:tx>
      <c:overlay val="0"/>
    </c:title>
    <c:autoTitleDeleted val="0"/>
    <c:plotArea>
      <c:layout/>
      <c:lineChart>
        <c:grouping val="standard"/>
        <c:varyColors val="0"/>
        <c:ser>
          <c:idx val="0"/>
          <c:order val="0"/>
          <c:tx>
            <c:strRef>
              <c:f>'3133'!$B$2</c:f>
              <c:strCache>
                <c:ptCount val="1"/>
                <c:pt idx="0">
                  <c:v>Labor Productivity index</c:v>
                </c:pt>
              </c:strCache>
            </c:strRef>
          </c:tx>
          <c:spPr>
            <a:ln w="25400">
              <a:solidFill>
                <a:srgbClr val="D6242A"/>
              </a:solidFill>
            </a:ln>
          </c:spPr>
          <c:marker>
            <c:symbol val="none"/>
          </c:marker>
          <c:cat>
            <c:numRef>
              <c:f>'3133'!$A$3:$A$39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'3133'!$B$3:$B$39</c:f>
              <c:numCache>
                <c:formatCode>General</c:formatCode>
                <c:ptCount val="37"/>
                <c:pt idx="0">
                  <c:v>100.98699999999999</c:v>
                </c:pt>
                <c:pt idx="1">
                  <c:v>93.603999999999999</c:v>
                </c:pt>
                <c:pt idx="2">
                  <c:v>89.266000000000005</c:v>
                </c:pt>
                <c:pt idx="3">
                  <c:v>85.944999999999993</c:v>
                </c:pt>
                <c:pt idx="4">
                  <c:v>94.486999999999995</c:v>
                </c:pt>
                <c:pt idx="5">
                  <c:v>98.727000000000004</c:v>
                </c:pt>
                <c:pt idx="6">
                  <c:v>100</c:v>
                </c:pt>
                <c:pt idx="7">
                  <c:v>101.44199999999999</c:v>
                </c:pt>
                <c:pt idx="8">
                  <c:v>100.536</c:v>
                </c:pt>
                <c:pt idx="9">
                  <c:v>109.206</c:v>
                </c:pt>
                <c:pt idx="10">
                  <c:v>99.58</c:v>
                </c:pt>
                <c:pt idx="11">
                  <c:v>89.042000000000002</c:v>
                </c:pt>
                <c:pt idx="12">
                  <c:v>101.313</c:v>
                </c:pt>
                <c:pt idx="13">
                  <c:v>96.811999999999998</c:v>
                </c:pt>
                <c:pt idx="14">
                  <c:v>70.715000000000003</c:v>
                </c:pt>
                <c:pt idx="15">
                  <c:v>71.259</c:v>
                </c:pt>
                <c:pt idx="16">
                  <c:v>85.228999999999999</c:v>
                </c:pt>
                <c:pt idx="17">
                  <c:v>86.575999999999993</c:v>
                </c:pt>
                <c:pt idx="18">
                  <c:v>96.459000000000003</c:v>
                </c:pt>
                <c:pt idx="19">
                  <c:v>88.685000000000002</c:v>
                </c:pt>
                <c:pt idx="20">
                  <c:v>88.210999999999999</c:v>
                </c:pt>
                <c:pt idx="21">
                  <c:v>84.381</c:v>
                </c:pt>
                <c:pt idx="22">
                  <c:v>76.52</c:v>
                </c:pt>
                <c:pt idx="23">
                  <c:v>73.616</c:v>
                </c:pt>
                <c:pt idx="24">
                  <c:v>71.822000000000003</c:v>
                </c:pt>
                <c:pt idx="25">
                  <c:v>71.480999999999995</c:v>
                </c:pt>
                <c:pt idx="26">
                  <c:v>70.962999999999994</c:v>
                </c:pt>
                <c:pt idx="27">
                  <c:v>60.646999999999998</c:v>
                </c:pt>
                <c:pt idx="28">
                  <c:v>60.164000000000001</c:v>
                </c:pt>
                <c:pt idx="29">
                  <c:v>62.35</c:v>
                </c:pt>
                <c:pt idx="30">
                  <c:v>60.802</c:v>
                </c:pt>
                <c:pt idx="31">
                  <c:v>59.582000000000001</c:v>
                </c:pt>
                <c:pt idx="32">
                  <c:v>57.048999999999999</c:v>
                </c:pt>
                <c:pt idx="33">
                  <c:v>58.411999999999999</c:v>
                </c:pt>
                <c:pt idx="34">
                  <c:v>61.776000000000003</c:v>
                </c:pt>
                <c:pt idx="35">
                  <c:v>61.057000000000002</c:v>
                </c:pt>
                <c:pt idx="36">
                  <c:v>65.418000000000006</c:v>
                </c:pt>
              </c:numCache>
            </c:numRef>
          </c:val>
          <c:smooth val="0"/>
          <c:extLst>
            <c:ext xmlns:c16="http://schemas.microsoft.com/office/drawing/2014/chart" uri="{C3380CC4-5D6E-409C-BE32-E72D297353CC}">
              <c16:uniqueId val="{00000000-6490-4A39-B64E-F23320B5D5E4}"/>
            </c:ext>
          </c:extLst>
        </c:ser>
        <c:ser>
          <c:idx val="1"/>
          <c:order val="1"/>
          <c:tx>
            <c:strRef>
              <c:f>'3133'!$D$2</c:f>
              <c:strCache>
                <c:ptCount val="1"/>
                <c:pt idx="0">
                  <c:v>Real Sectoral Output index</c:v>
                </c:pt>
              </c:strCache>
            </c:strRef>
          </c:tx>
          <c:spPr>
            <a:ln w="25400">
              <a:solidFill>
                <a:srgbClr val="002060"/>
              </a:solidFill>
            </a:ln>
          </c:spPr>
          <c:marker>
            <c:symbol val="none"/>
          </c:marker>
          <c:cat>
            <c:numRef>
              <c:f>'3133'!$A$3:$A$39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'3133'!$D$3:$D$39</c:f>
              <c:numCache>
                <c:formatCode>General</c:formatCode>
                <c:ptCount val="37"/>
                <c:pt idx="0">
                  <c:v>86.736000000000004</c:v>
                </c:pt>
                <c:pt idx="1">
                  <c:v>84.254999999999995</c:v>
                </c:pt>
                <c:pt idx="2">
                  <c:v>82.113</c:v>
                </c:pt>
                <c:pt idx="3">
                  <c:v>84.188999999999993</c:v>
                </c:pt>
                <c:pt idx="4">
                  <c:v>99.186000000000007</c:v>
                </c:pt>
                <c:pt idx="5">
                  <c:v>105.023</c:v>
                </c:pt>
                <c:pt idx="6">
                  <c:v>100</c:v>
                </c:pt>
                <c:pt idx="7">
                  <c:v>110.83799999999999</c:v>
                </c:pt>
                <c:pt idx="8">
                  <c:v>114.51900000000001</c:v>
                </c:pt>
                <c:pt idx="9">
                  <c:v>116.964</c:v>
                </c:pt>
                <c:pt idx="10">
                  <c:v>118.621</c:v>
                </c:pt>
                <c:pt idx="11">
                  <c:v>108.706</c:v>
                </c:pt>
                <c:pt idx="12">
                  <c:v>118.09099999999999</c:v>
                </c:pt>
                <c:pt idx="13">
                  <c:v>119.2</c:v>
                </c:pt>
                <c:pt idx="14">
                  <c:v>97.501000000000005</c:v>
                </c:pt>
                <c:pt idx="15">
                  <c:v>121.002</c:v>
                </c:pt>
                <c:pt idx="16">
                  <c:v>154.17500000000001</c:v>
                </c:pt>
                <c:pt idx="17">
                  <c:v>168.202</c:v>
                </c:pt>
                <c:pt idx="18">
                  <c:v>201.71799999999999</c:v>
                </c:pt>
                <c:pt idx="19">
                  <c:v>199.17099999999999</c:v>
                </c:pt>
                <c:pt idx="20">
                  <c:v>208.86199999999999</c:v>
                </c:pt>
                <c:pt idx="21">
                  <c:v>226.376</c:v>
                </c:pt>
                <c:pt idx="22">
                  <c:v>235.05799999999999</c:v>
                </c:pt>
                <c:pt idx="23">
                  <c:v>259.67899999999997</c:v>
                </c:pt>
                <c:pt idx="24">
                  <c:v>264.53399999999999</c:v>
                </c:pt>
                <c:pt idx="25">
                  <c:v>276.99599999999998</c:v>
                </c:pt>
                <c:pt idx="26">
                  <c:v>291.66399999999999</c:v>
                </c:pt>
                <c:pt idx="27">
                  <c:v>251.161</c:v>
                </c:pt>
                <c:pt idx="28">
                  <c:v>259.44799999999998</c:v>
                </c:pt>
                <c:pt idx="29">
                  <c:v>279.32900000000001</c:v>
                </c:pt>
                <c:pt idx="30">
                  <c:v>269.09100000000001</c:v>
                </c:pt>
                <c:pt idx="31">
                  <c:v>256.3</c:v>
                </c:pt>
                <c:pt idx="32">
                  <c:v>237.386</c:v>
                </c:pt>
                <c:pt idx="33">
                  <c:v>232.56200000000001</c:v>
                </c:pt>
                <c:pt idx="34">
                  <c:v>252.126</c:v>
                </c:pt>
                <c:pt idx="35">
                  <c:v>245.876</c:v>
                </c:pt>
                <c:pt idx="36">
                  <c:v>262.19200000000001</c:v>
                </c:pt>
              </c:numCache>
            </c:numRef>
          </c:val>
          <c:smooth val="0"/>
          <c:extLst>
            <c:ext xmlns:c16="http://schemas.microsoft.com/office/drawing/2014/chart" uri="{C3380CC4-5D6E-409C-BE32-E72D297353CC}">
              <c16:uniqueId val="{00000001-6490-4A39-B64E-F23320B5D5E4}"/>
            </c:ext>
          </c:extLst>
        </c:ser>
        <c:ser>
          <c:idx val="2"/>
          <c:order val="2"/>
          <c:tx>
            <c:strRef>
              <c:f>'3133'!$E$2</c:f>
              <c:strCache>
                <c:ptCount val="1"/>
                <c:pt idx="0">
                  <c:v>Hours Worked index</c:v>
                </c:pt>
              </c:strCache>
            </c:strRef>
          </c:tx>
          <c:spPr>
            <a:ln w="25400">
              <a:solidFill>
                <a:srgbClr val="BDD6EE"/>
              </a:solidFill>
            </a:ln>
          </c:spPr>
          <c:marker>
            <c:symbol val="none"/>
          </c:marker>
          <c:cat>
            <c:numRef>
              <c:f>'3133'!$A$3:$A$39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'3133'!$E$3:$E$39</c:f>
              <c:numCache>
                <c:formatCode>General</c:formatCode>
                <c:ptCount val="37"/>
                <c:pt idx="0">
                  <c:v>85.888999999999996</c:v>
                </c:pt>
                <c:pt idx="1">
                  <c:v>90.010999999999996</c:v>
                </c:pt>
                <c:pt idx="2">
                  <c:v>91.986999999999995</c:v>
                </c:pt>
                <c:pt idx="3">
                  <c:v>97.957999999999998</c:v>
                </c:pt>
                <c:pt idx="4">
                  <c:v>104.973</c:v>
                </c:pt>
                <c:pt idx="5">
                  <c:v>106.376</c:v>
                </c:pt>
                <c:pt idx="6">
                  <c:v>100</c:v>
                </c:pt>
                <c:pt idx="7">
                  <c:v>109.26300000000001</c:v>
                </c:pt>
                <c:pt idx="8">
                  <c:v>113.90900000000001</c:v>
                </c:pt>
                <c:pt idx="9">
                  <c:v>107.10299999999999</c:v>
                </c:pt>
                <c:pt idx="10">
                  <c:v>119.121</c:v>
                </c:pt>
                <c:pt idx="11">
                  <c:v>122.084</c:v>
                </c:pt>
                <c:pt idx="12">
                  <c:v>116.56100000000001</c:v>
                </c:pt>
                <c:pt idx="13">
                  <c:v>123.125</c:v>
                </c:pt>
                <c:pt idx="14">
                  <c:v>137.87799999999999</c:v>
                </c:pt>
                <c:pt idx="15">
                  <c:v>169.80699999999999</c:v>
                </c:pt>
                <c:pt idx="16">
                  <c:v>180.89400000000001</c:v>
                </c:pt>
                <c:pt idx="17">
                  <c:v>194.28200000000001</c:v>
                </c:pt>
                <c:pt idx="18">
                  <c:v>209.12299999999999</c:v>
                </c:pt>
                <c:pt idx="19">
                  <c:v>224.58199999999999</c:v>
                </c:pt>
                <c:pt idx="20">
                  <c:v>236.77600000000001</c:v>
                </c:pt>
                <c:pt idx="21">
                  <c:v>268.27800000000002</c:v>
                </c:pt>
                <c:pt idx="22">
                  <c:v>307.18599999999998</c:v>
                </c:pt>
                <c:pt idx="23">
                  <c:v>352.75</c:v>
                </c:pt>
                <c:pt idx="24">
                  <c:v>368.31700000000001</c:v>
                </c:pt>
                <c:pt idx="25">
                  <c:v>387.51</c:v>
                </c:pt>
                <c:pt idx="26">
                  <c:v>411.012</c:v>
                </c:pt>
                <c:pt idx="27">
                  <c:v>414.13799999999998</c:v>
                </c:pt>
                <c:pt idx="28">
                  <c:v>431.23899999999998</c:v>
                </c:pt>
                <c:pt idx="29">
                  <c:v>448.00200000000001</c:v>
                </c:pt>
                <c:pt idx="30">
                  <c:v>442.56900000000002</c:v>
                </c:pt>
                <c:pt idx="31">
                  <c:v>430.16500000000002</c:v>
                </c:pt>
                <c:pt idx="32">
                  <c:v>416.11</c:v>
                </c:pt>
                <c:pt idx="33">
                  <c:v>398.14100000000002</c:v>
                </c:pt>
                <c:pt idx="34">
                  <c:v>408.13</c:v>
                </c:pt>
                <c:pt idx="35">
                  <c:v>402.69499999999999</c:v>
                </c:pt>
                <c:pt idx="36">
                  <c:v>400.79599999999999</c:v>
                </c:pt>
              </c:numCache>
            </c:numRef>
          </c:val>
          <c:smooth val="0"/>
          <c:extLst>
            <c:ext xmlns:c16="http://schemas.microsoft.com/office/drawing/2014/chart" uri="{C3380CC4-5D6E-409C-BE32-E72D297353CC}">
              <c16:uniqueId val="{00000002-6490-4A39-B64E-F23320B5D5E4}"/>
            </c:ext>
          </c:extLst>
        </c:ser>
        <c:dLbls>
          <c:showLegendKey val="0"/>
          <c:showVal val="0"/>
          <c:showCatName val="0"/>
          <c:showSerName val="0"/>
          <c:showPercent val="0"/>
          <c:showBubbleSize val="0"/>
        </c:dLbls>
        <c:smooth val="0"/>
        <c:axId val="50610001"/>
        <c:axId val="50610002"/>
      </c:lineChart>
      <c:catAx>
        <c:axId val="50610001"/>
        <c:scaling>
          <c:orientation val="maxMin"/>
        </c:scaling>
        <c:delete val="0"/>
        <c:axPos val="b"/>
        <c:numFmt formatCode="General" sourceLinked="1"/>
        <c:majorTickMark val="out"/>
        <c:minorTickMark val="none"/>
        <c:tickLblPos val="nextTo"/>
        <c:crossAx val="50610002"/>
        <c:crosses val="autoZero"/>
        <c:auto val="1"/>
        <c:lblAlgn val="ctr"/>
        <c:lblOffset val="100"/>
        <c:noMultiLvlLbl val="0"/>
      </c:catAx>
      <c:valAx>
        <c:axId val="506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Mining (except Oil and Gas)</a:t>
            </a:r>
          </a:p>
        </c:rich>
      </c:tx>
      <c:overlay val="0"/>
    </c:title>
    <c:autoTitleDeleted val="0"/>
    <c:plotArea>
      <c:layout/>
      <c:lineChart>
        <c:grouping val="standard"/>
        <c:varyColors val="0"/>
        <c:ser>
          <c:idx val="0"/>
          <c:order val="0"/>
          <c:tx>
            <c:strRef>
              <c:f>'212'!$B$2</c:f>
              <c:strCache>
                <c:ptCount val="1"/>
                <c:pt idx="0">
                  <c:v>Labor Productivity index</c:v>
                </c:pt>
              </c:strCache>
            </c:strRef>
          </c:tx>
          <c:spPr>
            <a:ln w="25400">
              <a:solidFill>
                <a:srgbClr val="D6242A"/>
              </a:solidFill>
            </a:ln>
          </c:spPr>
          <c:marker>
            <c:symbol val="none"/>
          </c:marker>
          <c:cat>
            <c:numRef>
              <c:f>'212'!$A$3:$A$39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'212'!$B$3:$B$39</c:f>
              <c:numCache>
                <c:formatCode>General</c:formatCode>
                <c:ptCount val="37"/>
                <c:pt idx="0">
                  <c:v>88.673000000000002</c:v>
                </c:pt>
                <c:pt idx="1">
                  <c:v>91.198999999999998</c:v>
                </c:pt>
                <c:pt idx="2">
                  <c:v>96.156999999999996</c:v>
                </c:pt>
                <c:pt idx="3">
                  <c:v>91.72</c:v>
                </c:pt>
                <c:pt idx="4">
                  <c:v>89.001999999999995</c:v>
                </c:pt>
                <c:pt idx="5">
                  <c:v>96.103999999999999</c:v>
                </c:pt>
                <c:pt idx="6">
                  <c:v>100</c:v>
                </c:pt>
                <c:pt idx="7">
                  <c:v>98.111999999999995</c:v>
                </c:pt>
                <c:pt idx="8">
                  <c:v>94.36</c:v>
                </c:pt>
                <c:pt idx="9">
                  <c:v>95.156999999999996</c:v>
                </c:pt>
                <c:pt idx="10">
                  <c:v>93.36</c:v>
                </c:pt>
                <c:pt idx="11">
                  <c:v>87.683999999999997</c:v>
                </c:pt>
                <c:pt idx="12">
                  <c:v>88.384</c:v>
                </c:pt>
                <c:pt idx="13">
                  <c:v>92.667000000000002</c:v>
                </c:pt>
                <c:pt idx="14">
                  <c:v>91.817999999999998</c:v>
                </c:pt>
                <c:pt idx="15">
                  <c:v>93.58</c:v>
                </c:pt>
                <c:pt idx="16">
                  <c:v>93.706000000000003</c:v>
                </c:pt>
                <c:pt idx="17">
                  <c:v>100.938</c:v>
                </c:pt>
                <c:pt idx="18">
                  <c:v>105.414</c:v>
                </c:pt>
                <c:pt idx="19">
                  <c:v>110.196</c:v>
                </c:pt>
                <c:pt idx="20">
                  <c:v>108.861</c:v>
                </c:pt>
                <c:pt idx="21">
                  <c:v>106.693</c:v>
                </c:pt>
                <c:pt idx="22">
                  <c:v>104.417</c:v>
                </c:pt>
                <c:pt idx="23">
                  <c:v>100.074</c:v>
                </c:pt>
                <c:pt idx="24">
                  <c:v>98.108999999999995</c:v>
                </c:pt>
                <c:pt idx="25">
                  <c:v>95.768000000000001</c:v>
                </c:pt>
                <c:pt idx="26">
                  <c:v>90.78</c:v>
                </c:pt>
                <c:pt idx="27">
                  <c:v>87.778000000000006</c:v>
                </c:pt>
                <c:pt idx="28">
                  <c:v>86.278999999999996</c:v>
                </c:pt>
                <c:pt idx="29">
                  <c:v>85.522000000000006</c:v>
                </c:pt>
                <c:pt idx="30">
                  <c:v>82.548000000000002</c:v>
                </c:pt>
                <c:pt idx="31">
                  <c:v>80.102999999999994</c:v>
                </c:pt>
                <c:pt idx="32">
                  <c:v>73.599000000000004</c:v>
                </c:pt>
                <c:pt idx="33">
                  <c:v>72.528999999999996</c:v>
                </c:pt>
                <c:pt idx="34">
                  <c:v>69.293000000000006</c:v>
                </c:pt>
                <c:pt idx="35">
                  <c:v>67.468000000000004</c:v>
                </c:pt>
                <c:pt idx="36">
                  <c:v>63.177</c:v>
                </c:pt>
              </c:numCache>
            </c:numRef>
          </c:val>
          <c:smooth val="0"/>
          <c:extLst>
            <c:ext xmlns:c16="http://schemas.microsoft.com/office/drawing/2014/chart" uri="{C3380CC4-5D6E-409C-BE32-E72D297353CC}">
              <c16:uniqueId val="{00000000-77C4-4899-AAF9-BFD32568D5FA}"/>
            </c:ext>
          </c:extLst>
        </c:ser>
        <c:ser>
          <c:idx val="1"/>
          <c:order val="1"/>
          <c:tx>
            <c:strRef>
              <c:f>'212'!$H$2</c:f>
              <c:strCache>
                <c:ptCount val="1"/>
                <c:pt idx="0">
                  <c:v>Unit Labor Costs index</c:v>
                </c:pt>
              </c:strCache>
            </c:strRef>
          </c:tx>
          <c:spPr>
            <a:ln w="25400">
              <a:solidFill>
                <a:srgbClr val="002060"/>
              </a:solidFill>
            </a:ln>
          </c:spPr>
          <c:marker>
            <c:symbol val="none"/>
          </c:marker>
          <c:cat>
            <c:numRef>
              <c:f>'212'!$A$3:$A$39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'212'!$H$3:$H$39</c:f>
              <c:numCache>
                <c:formatCode>General</c:formatCode>
                <c:ptCount val="37"/>
                <c:pt idx="0">
                  <c:v>142.74</c:v>
                </c:pt>
                <c:pt idx="1">
                  <c:v>129.65100000000001</c:v>
                </c:pt>
                <c:pt idx="2">
                  <c:v>118.209</c:v>
                </c:pt>
                <c:pt idx="3">
                  <c:v>116.337</c:v>
                </c:pt>
                <c:pt idx="4">
                  <c:v>113.751</c:v>
                </c:pt>
                <c:pt idx="5">
                  <c:v>106.38500000000001</c:v>
                </c:pt>
                <c:pt idx="6">
                  <c:v>100</c:v>
                </c:pt>
                <c:pt idx="7">
                  <c:v>98.784000000000006</c:v>
                </c:pt>
                <c:pt idx="8">
                  <c:v>103.645</c:v>
                </c:pt>
                <c:pt idx="9">
                  <c:v>101.818</c:v>
                </c:pt>
                <c:pt idx="10">
                  <c:v>105.316</c:v>
                </c:pt>
                <c:pt idx="11">
                  <c:v>109.122</c:v>
                </c:pt>
                <c:pt idx="12">
                  <c:v>104.812</c:v>
                </c:pt>
                <c:pt idx="13">
                  <c:v>99.144000000000005</c:v>
                </c:pt>
                <c:pt idx="14">
                  <c:v>96.838999999999999</c:v>
                </c:pt>
                <c:pt idx="15">
                  <c:v>89.775000000000006</c:v>
                </c:pt>
                <c:pt idx="16">
                  <c:v>84.201999999999998</c:v>
                </c:pt>
                <c:pt idx="17">
                  <c:v>76.225999999999999</c:v>
                </c:pt>
                <c:pt idx="18">
                  <c:v>70.099999999999994</c:v>
                </c:pt>
                <c:pt idx="19">
                  <c:v>64.929000000000002</c:v>
                </c:pt>
                <c:pt idx="20">
                  <c:v>63.127000000000002</c:v>
                </c:pt>
                <c:pt idx="21">
                  <c:v>62.45</c:v>
                </c:pt>
                <c:pt idx="22">
                  <c:v>61.933999999999997</c:v>
                </c:pt>
                <c:pt idx="23">
                  <c:v>61.146000000000001</c:v>
                </c:pt>
                <c:pt idx="24">
                  <c:v>62.802</c:v>
                </c:pt>
                <c:pt idx="25">
                  <c:v>62.302999999999997</c:v>
                </c:pt>
                <c:pt idx="26">
                  <c:v>63.533999999999999</c:v>
                </c:pt>
                <c:pt idx="27">
                  <c:v>64.319000000000003</c:v>
                </c:pt>
                <c:pt idx="28">
                  <c:v>63.222000000000001</c:v>
                </c:pt>
                <c:pt idx="29">
                  <c:v>62.058</c:v>
                </c:pt>
                <c:pt idx="30">
                  <c:v>63.512</c:v>
                </c:pt>
                <c:pt idx="31">
                  <c:v>65.028999999999996</c:v>
                </c:pt>
                <c:pt idx="32">
                  <c:v>67.150000000000006</c:v>
                </c:pt>
                <c:pt idx="33">
                  <c:v>66.206999999999994</c:v>
                </c:pt>
                <c:pt idx="34">
                  <c:v>65.549000000000007</c:v>
                </c:pt>
                <c:pt idx="35">
                  <c:v>66.716999999999999</c:v>
                </c:pt>
                <c:pt idx="36">
                  <c:v>66.959999999999994</c:v>
                </c:pt>
              </c:numCache>
            </c:numRef>
          </c:val>
          <c:smooth val="0"/>
          <c:extLst>
            <c:ext xmlns:c16="http://schemas.microsoft.com/office/drawing/2014/chart" uri="{C3380CC4-5D6E-409C-BE32-E72D297353CC}">
              <c16:uniqueId val="{00000001-77C4-4899-AAF9-BFD32568D5FA}"/>
            </c:ext>
          </c:extLst>
        </c:ser>
        <c:ser>
          <c:idx val="2"/>
          <c:order val="2"/>
          <c:tx>
            <c:strRef>
              <c:f>'212'!$G$2</c:f>
              <c:strCache>
                <c:ptCount val="1"/>
                <c:pt idx="0">
                  <c:v>Hourly Compensation index</c:v>
                </c:pt>
              </c:strCache>
            </c:strRef>
          </c:tx>
          <c:spPr>
            <a:ln w="25400">
              <a:solidFill>
                <a:srgbClr val="BDD6EE"/>
              </a:solidFill>
            </a:ln>
          </c:spPr>
          <c:marker>
            <c:symbol val="none"/>
          </c:marker>
          <c:cat>
            <c:numRef>
              <c:f>'212'!$A$3:$A$39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'212'!$G$3:$G$39</c:f>
              <c:numCache>
                <c:formatCode>General</c:formatCode>
                <c:ptCount val="37"/>
                <c:pt idx="0">
                  <c:v>126.572</c:v>
                </c:pt>
                <c:pt idx="1">
                  <c:v>118.24</c:v>
                </c:pt>
                <c:pt idx="2">
                  <c:v>113.666</c:v>
                </c:pt>
                <c:pt idx="3">
                  <c:v>106.70399999999999</c:v>
                </c:pt>
                <c:pt idx="4">
                  <c:v>101.241</c:v>
                </c:pt>
                <c:pt idx="5">
                  <c:v>102.24</c:v>
                </c:pt>
                <c:pt idx="6">
                  <c:v>100</c:v>
                </c:pt>
                <c:pt idx="7">
                  <c:v>96.918999999999997</c:v>
                </c:pt>
                <c:pt idx="8">
                  <c:v>97.8</c:v>
                </c:pt>
                <c:pt idx="9">
                  <c:v>96.887</c:v>
                </c:pt>
                <c:pt idx="10">
                  <c:v>98.322999999999993</c:v>
                </c:pt>
                <c:pt idx="11">
                  <c:v>95.682000000000002</c:v>
                </c:pt>
                <c:pt idx="12">
                  <c:v>92.635999999999996</c:v>
                </c:pt>
                <c:pt idx="13">
                  <c:v>91.873000000000005</c:v>
                </c:pt>
                <c:pt idx="14">
                  <c:v>88.915999999999997</c:v>
                </c:pt>
                <c:pt idx="15">
                  <c:v>84.012</c:v>
                </c:pt>
                <c:pt idx="16">
                  <c:v>78.902000000000001</c:v>
                </c:pt>
                <c:pt idx="17">
                  <c:v>76.941000000000003</c:v>
                </c:pt>
                <c:pt idx="18">
                  <c:v>73.894999999999996</c:v>
                </c:pt>
                <c:pt idx="19">
                  <c:v>71.549000000000007</c:v>
                </c:pt>
                <c:pt idx="20">
                  <c:v>68.72</c:v>
                </c:pt>
                <c:pt idx="21">
                  <c:v>66.63</c:v>
                </c:pt>
                <c:pt idx="22">
                  <c:v>64.67</c:v>
                </c:pt>
                <c:pt idx="23">
                  <c:v>61.191000000000003</c:v>
                </c:pt>
                <c:pt idx="24">
                  <c:v>61.613999999999997</c:v>
                </c:pt>
                <c:pt idx="25">
                  <c:v>59.665999999999997</c:v>
                </c:pt>
                <c:pt idx="26">
                  <c:v>57.676000000000002</c:v>
                </c:pt>
                <c:pt idx="27">
                  <c:v>56.457000000000001</c:v>
                </c:pt>
                <c:pt idx="28">
                  <c:v>54.546999999999997</c:v>
                </c:pt>
                <c:pt idx="29">
                  <c:v>53.073</c:v>
                </c:pt>
                <c:pt idx="30">
                  <c:v>52.427999999999997</c:v>
                </c:pt>
                <c:pt idx="31">
                  <c:v>52.09</c:v>
                </c:pt>
                <c:pt idx="32">
                  <c:v>49.421999999999997</c:v>
                </c:pt>
                <c:pt idx="33">
                  <c:v>48.018999999999998</c:v>
                </c:pt>
                <c:pt idx="34">
                  <c:v>45.420999999999999</c:v>
                </c:pt>
                <c:pt idx="35">
                  <c:v>45.012999999999998</c:v>
                </c:pt>
                <c:pt idx="36">
                  <c:v>42.302999999999997</c:v>
                </c:pt>
              </c:numCache>
            </c:numRef>
          </c:val>
          <c:smooth val="0"/>
          <c:extLst>
            <c:ext xmlns:c16="http://schemas.microsoft.com/office/drawing/2014/chart" uri="{C3380CC4-5D6E-409C-BE32-E72D297353CC}">
              <c16:uniqueId val="{00000002-77C4-4899-AAF9-BFD32568D5FA}"/>
            </c:ext>
          </c:extLst>
        </c:ser>
        <c:dLbls>
          <c:showLegendKey val="0"/>
          <c:showVal val="0"/>
          <c:showCatName val="0"/>
          <c:showSerName val="0"/>
          <c:showPercent val="0"/>
          <c:showBubbleSize val="0"/>
        </c:dLbls>
        <c:smooth val="0"/>
        <c:axId val="50060001"/>
        <c:axId val="50060002"/>
      </c:lineChart>
      <c:catAx>
        <c:axId val="50060001"/>
        <c:scaling>
          <c:orientation val="maxMin"/>
        </c:scaling>
        <c:delete val="0"/>
        <c:axPos val="b"/>
        <c:numFmt formatCode="General" sourceLinked="1"/>
        <c:majorTickMark val="out"/>
        <c:minorTickMark val="none"/>
        <c:tickLblPos val="nextTo"/>
        <c:crossAx val="50060002"/>
        <c:crosses val="autoZero"/>
        <c:auto val="1"/>
        <c:lblAlgn val="ctr"/>
        <c:lblOffset val="100"/>
        <c:noMultiLvlLbl val="0"/>
      </c:catAx>
      <c:valAx>
        <c:axId val="500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Textile and Fabric Finishing and Fabric Coating Mills</a:t>
            </a:r>
          </a:p>
        </c:rich>
      </c:tx>
      <c:overlay val="0"/>
    </c:title>
    <c:autoTitleDeleted val="0"/>
    <c:plotArea>
      <c:layout/>
      <c:lineChart>
        <c:grouping val="standard"/>
        <c:varyColors val="0"/>
        <c:ser>
          <c:idx val="0"/>
          <c:order val="0"/>
          <c:tx>
            <c:strRef>
              <c:f>'3133'!$B$2</c:f>
              <c:strCache>
                <c:ptCount val="1"/>
                <c:pt idx="0">
                  <c:v>Labor Productivity index</c:v>
                </c:pt>
              </c:strCache>
            </c:strRef>
          </c:tx>
          <c:spPr>
            <a:ln w="25400">
              <a:solidFill>
                <a:srgbClr val="D6242A"/>
              </a:solidFill>
            </a:ln>
          </c:spPr>
          <c:marker>
            <c:symbol val="none"/>
          </c:marker>
          <c:cat>
            <c:numRef>
              <c:f>'3133'!$A$3:$A$39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'3133'!$B$3:$B$39</c:f>
              <c:numCache>
                <c:formatCode>General</c:formatCode>
                <c:ptCount val="37"/>
                <c:pt idx="0">
                  <c:v>100.98699999999999</c:v>
                </c:pt>
                <c:pt idx="1">
                  <c:v>93.603999999999999</c:v>
                </c:pt>
                <c:pt idx="2">
                  <c:v>89.266000000000005</c:v>
                </c:pt>
                <c:pt idx="3">
                  <c:v>85.944999999999993</c:v>
                </c:pt>
                <c:pt idx="4">
                  <c:v>94.486999999999995</c:v>
                </c:pt>
                <c:pt idx="5">
                  <c:v>98.727000000000004</c:v>
                </c:pt>
                <c:pt idx="6">
                  <c:v>100</c:v>
                </c:pt>
                <c:pt idx="7">
                  <c:v>101.44199999999999</c:v>
                </c:pt>
                <c:pt idx="8">
                  <c:v>100.536</c:v>
                </c:pt>
                <c:pt idx="9">
                  <c:v>109.206</c:v>
                </c:pt>
                <c:pt idx="10">
                  <c:v>99.58</c:v>
                </c:pt>
                <c:pt idx="11">
                  <c:v>89.042000000000002</c:v>
                </c:pt>
                <c:pt idx="12">
                  <c:v>101.313</c:v>
                </c:pt>
                <c:pt idx="13">
                  <c:v>96.811999999999998</c:v>
                </c:pt>
                <c:pt idx="14">
                  <c:v>70.715000000000003</c:v>
                </c:pt>
                <c:pt idx="15">
                  <c:v>71.259</c:v>
                </c:pt>
                <c:pt idx="16">
                  <c:v>85.228999999999999</c:v>
                </c:pt>
                <c:pt idx="17">
                  <c:v>86.575999999999993</c:v>
                </c:pt>
                <c:pt idx="18">
                  <c:v>96.459000000000003</c:v>
                </c:pt>
                <c:pt idx="19">
                  <c:v>88.685000000000002</c:v>
                </c:pt>
                <c:pt idx="20">
                  <c:v>88.210999999999999</c:v>
                </c:pt>
                <c:pt idx="21">
                  <c:v>84.381</c:v>
                </c:pt>
                <c:pt idx="22">
                  <c:v>76.52</c:v>
                </c:pt>
                <c:pt idx="23">
                  <c:v>73.616</c:v>
                </c:pt>
                <c:pt idx="24">
                  <c:v>71.822000000000003</c:v>
                </c:pt>
                <c:pt idx="25">
                  <c:v>71.480999999999995</c:v>
                </c:pt>
                <c:pt idx="26">
                  <c:v>70.962999999999994</c:v>
                </c:pt>
                <c:pt idx="27">
                  <c:v>60.646999999999998</c:v>
                </c:pt>
                <c:pt idx="28">
                  <c:v>60.164000000000001</c:v>
                </c:pt>
                <c:pt idx="29">
                  <c:v>62.35</c:v>
                </c:pt>
                <c:pt idx="30">
                  <c:v>60.802</c:v>
                </c:pt>
                <c:pt idx="31">
                  <c:v>59.582000000000001</c:v>
                </c:pt>
                <c:pt idx="32">
                  <c:v>57.048999999999999</c:v>
                </c:pt>
                <c:pt idx="33">
                  <c:v>58.411999999999999</c:v>
                </c:pt>
                <c:pt idx="34">
                  <c:v>61.776000000000003</c:v>
                </c:pt>
                <c:pt idx="35">
                  <c:v>61.057000000000002</c:v>
                </c:pt>
                <c:pt idx="36">
                  <c:v>65.418000000000006</c:v>
                </c:pt>
              </c:numCache>
            </c:numRef>
          </c:val>
          <c:smooth val="0"/>
          <c:extLst>
            <c:ext xmlns:c16="http://schemas.microsoft.com/office/drawing/2014/chart" uri="{C3380CC4-5D6E-409C-BE32-E72D297353CC}">
              <c16:uniqueId val="{00000000-1C5B-47D9-84E6-EC70BE61B536}"/>
            </c:ext>
          </c:extLst>
        </c:ser>
        <c:ser>
          <c:idx val="1"/>
          <c:order val="1"/>
          <c:tx>
            <c:strRef>
              <c:f>'3133'!$H$2</c:f>
              <c:strCache>
                <c:ptCount val="1"/>
                <c:pt idx="0">
                  <c:v>Unit Labor Costs index</c:v>
                </c:pt>
              </c:strCache>
            </c:strRef>
          </c:tx>
          <c:spPr>
            <a:ln w="25400">
              <a:solidFill>
                <a:srgbClr val="002060"/>
              </a:solidFill>
            </a:ln>
          </c:spPr>
          <c:marker>
            <c:symbol val="none"/>
          </c:marker>
          <c:cat>
            <c:numRef>
              <c:f>'3133'!$A$3:$A$39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'3133'!$H$3:$H$39</c:f>
              <c:numCache>
                <c:formatCode>General</c:formatCode>
                <c:ptCount val="37"/>
                <c:pt idx="0">
                  <c:v>116.88</c:v>
                </c:pt>
                <c:pt idx="1">
                  <c:v>120.893</c:v>
                </c:pt>
                <c:pt idx="2">
                  <c:v>117.83499999999999</c:v>
                </c:pt>
                <c:pt idx="3">
                  <c:v>108.428</c:v>
                </c:pt>
                <c:pt idx="4">
                  <c:v>101.437</c:v>
                </c:pt>
                <c:pt idx="5">
                  <c:v>98.373999999999995</c:v>
                </c:pt>
                <c:pt idx="6">
                  <c:v>100</c:v>
                </c:pt>
                <c:pt idx="7">
                  <c:v>93.980999999999995</c:v>
                </c:pt>
                <c:pt idx="8">
                  <c:v>88.784000000000006</c:v>
                </c:pt>
                <c:pt idx="9">
                  <c:v>85.977999999999994</c:v>
                </c:pt>
                <c:pt idx="10">
                  <c:v>85.010999999999996</c:v>
                </c:pt>
                <c:pt idx="11">
                  <c:v>89.77</c:v>
                </c:pt>
                <c:pt idx="12">
                  <c:v>81.108999999999995</c:v>
                </c:pt>
                <c:pt idx="13">
                  <c:v>79.914000000000001</c:v>
                </c:pt>
                <c:pt idx="14">
                  <c:v>92.891000000000005</c:v>
                </c:pt>
                <c:pt idx="15">
                  <c:v>94.138999999999996</c:v>
                </c:pt>
                <c:pt idx="16">
                  <c:v>83.415999999999997</c:v>
                </c:pt>
                <c:pt idx="17">
                  <c:v>73.661000000000001</c:v>
                </c:pt>
                <c:pt idx="18">
                  <c:v>65.295000000000002</c:v>
                </c:pt>
                <c:pt idx="19">
                  <c:v>68.147999999999996</c:v>
                </c:pt>
                <c:pt idx="20">
                  <c:v>69.049000000000007</c:v>
                </c:pt>
                <c:pt idx="21">
                  <c:v>66.953999999999994</c:v>
                </c:pt>
                <c:pt idx="22">
                  <c:v>71.623999999999995</c:v>
                </c:pt>
                <c:pt idx="23">
                  <c:v>72.819999999999993</c:v>
                </c:pt>
                <c:pt idx="24">
                  <c:v>72.042000000000002</c:v>
                </c:pt>
                <c:pt idx="25">
                  <c:v>70.412000000000006</c:v>
                </c:pt>
                <c:pt idx="26">
                  <c:v>71.075999999999993</c:v>
                </c:pt>
                <c:pt idx="27">
                  <c:v>108.72</c:v>
                </c:pt>
                <c:pt idx="28">
                  <c:v>105.04600000000001</c:v>
                </c:pt>
                <c:pt idx="29">
                  <c:v>98.534000000000006</c:v>
                </c:pt>
                <c:pt idx="30">
                  <c:v>94.379000000000005</c:v>
                </c:pt>
                <c:pt idx="31">
                  <c:v>94.475999999999999</c:v>
                </c:pt>
                <c:pt idx="32">
                  <c:v>91.715000000000003</c:v>
                </c:pt>
                <c:pt idx="33">
                  <c:v>91.918000000000006</c:v>
                </c:pt>
                <c:pt idx="34">
                  <c:v>85.198999999999998</c:v>
                </c:pt>
                <c:pt idx="35">
                  <c:v>83.042000000000002</c:v>
                </c:pt>
                <c:pt idx="36">
                  <c:v>76.084000000000003</c:v>
                </c:pt>
              </c:numCache>
            </c:numRef>
          </c:val>
          <c:smooth val="0"/>
          <c:extLst>
            <c:ext xmlns:c16="http://schemas.microsoft.com/office/drawing/2014/chart" uri="{C3380CC4-5D6E-409C-BE32-E72D297353CC}">
              <c16:uniqueId val="{00000001-1C5B-47D9-84E6-EC70BE61B536}"/>
            </c:ext>
          </c:extLst>
        </c:ser>
        <c:ser>
          <c:idx val="2"/>
          <c:order val="2"/>
          <c:tx>
            <c:strRef>
              <c:f>'3133'!$G$2</c:f>
              <c:strCache>
                <c:ptCount val="1"/>
                <c:pt idx="0">
                  <c:v>Hourly Compensation index</c:v>
                </c:pt>
              </c:strCache>
            </c:strRef>
          </c:tx>
          <c:spPr>
            <a:ln w="25400">
              <a:solidFill>
                <a:srgbClr val="BDD6EE"/>
              </a:solidFill>
            </a:ln>
          </c:spPr>
          <c:marker>
            <c:symbol val="none"/>
          </c:marker>
          <c:cat>
            <c:numRef>
              <c:f>'3133'!$A$3:$A$39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'3133'!$G$3:$G$39</c:f>
              <c:numCache>
                <c:formatCode>General</c:formatCode>
                <c:ptCount val="37"/>
                <c:pt idx="0">
                  <c:v>118.033</c:v>
                </c:pt>
                <c:pt idx="1">
                  <c:v>113.161</c:v>
                </c:pt>
                <c:pt idx="2">
                  <c:v>105.187</c:v>
                </c:pt>
                <c:pt idx="3">
                  <c:v>93.188000000000002</c:v>
                </c:pt>
                <c:pt idx="4">
                  <c:v>95.844999999999999</c:v>
                </c:pt>
                <c:pt idx="5">
                  <c:v>97.122</c:v>
                </c:pt>
                <c:pt idx="6">
                  <c:v>100</c:v>
                </c:pt>
                <c:pt idx="7">
                  <c:v>95.335999999999999</c:v>
                </c:pt>
                <c:pt idx="8">
                  <c:v>89.26</c:v>
                </c:pt>
                <c:pt idx="9">
                  <c:v>93.894000000000005</c:v>
                </c:pt>
                <c:pt idx="10">
                  <c:v>84.653999999999996</c:v>
                </c:pt>
                <c:pt idx="11">
                  <c:v>79.933000000000007</c:v>
                </c:pt>
                <c:pt idx="12">
                  <c:v>82.174999999999997</c:v>
                </c:pt>
                <c:pt idx="13">
                  <c:v>77.367000000000004</c:v>
                </c:pt>
                <c:pt idx="14">
                  <c:v>65.688000000000002</c:v>
                </c:pt>
                <c:pt idx="15">
                  <c:v>67.081999999999994</c:v>
                </c:pt>
                <c:pt idx="16">
                  <c:v>71.094999999999999</c:v>
                </c:pt>
                <c:pt idx="17">
                  <c:v>63.773000000000003</c:v>
                </c:pt>
                <c:pt idx="18">
                  <c:v>62.982999999999997</c:v>
                </c:pt>
                <c:pt idx="19">
                  <c:v>60.436999999999998</c:v>
                </c:pt>
                <c:pt idx="20">
                  <c:v>60.908000000000001</c:v>
                </c:pt>
                <c:pt idx="21">
                  <c:v>56.497</c:v>
                </c:pt>
                <c:pt idx="22">
                  <c:v>54.805999999999997</c:v>
                </c:pt>
                <c:pt idx="23">
                  <c:v>53.606999999999999</c:v>
                </c:pt>
                <c:pt idx="24">
                  <c:v>51.741999999999997</c:v>
                </c:pt>
                <c:pt idx="25">
                  <c:v>50.331000000000003</c:v>
                </c:pt>
                <c:pt idx="26">
                  <c:v>50.436999999999998</c:v>
                </c:pt>
                <c:pt idx="27">
                  <c:v>65.935000000000002</c:v>
                </c:pt>
                <c:pt idx="28">
                  <c:v>63.198999999999998</c:v>
                </c:pt>
                <c:pt idx="29">
                  <c:v>61.436</c:v>
                </c:pt>
                <c:pt idx="30">
                  <c:v>57.384</c:v>
                </c:pt>
                <c:pt idx="31">
                  <c:v>56.290999999999997</c:v>
                </c:pt>
                <c:pt idx="32">
                  <c:v>52.322000000000003</c:v>
                </c:pt>
                <c:pt idx="33">
                  <c:v>53.691000000000003</c:v>
                </c:pt>
                <c:pt idx="34">
                  <c:v>52.631999999999998</c:v>
                </c:pt>
                <c:pt idx="35">
                  <c:v>50.704000000000001</c:v>
                </c:pt>
                <c:pt idx="36">
                  <c:v>49.773000000000003</c:v>
                </c:pt>
              </c:numCache>
            </c:numRef>
          </c:val>
          <c:smooth val="0"/>
          <c:extLst>
            <c:ext xmlns:c16="http://schemas.microsoft.com/office/drawing/2014/chart" uri="{C3380CC4-5D6E-409C-BE32-E72D297353CC}">
              <c16:uniqueId val="{00000002-1C5B-47D9-84E6-EC70BE61B536}"/>
            </c:ext>
          </c:extLst>
        </c:ser>
        <c:dLbls>
          <c:showLegendKey val="0"/>
          <c:showVal val="0"/>
          <c:showCatName val="0"/>
          <c:showSerName val="0"/>
          <c:showPercent val="0"/>
          <c:showBubbleSize val="0"/>
        </c:dLbls>
        <c:smooth val="0"/>
        <c:axId val="50620001"/>
        <c:axId val="50620002"/>
      </c:lineChart>
      <c:catAx>
        <c:axId val="50620001"/>
        <c:scaling>
          <c:orientation val="maxMin"/>
        </c:scaling>
        <c:delete val="0"/>
        <c:axPos val="b"/>
        <c:numFmt formatCode="General" sourceLinked="1"/>
        <c:majorTickMark val="out"/>
        <c:minorTickMark val="none"/>
        <c:tickLblPos val="nextTo"/>
        <c:crossAx val="50620002"/>
        <c:crosses val="autoZero"/>
        <c:auto val="1"/>
        <c:lblAlgn val="ctr"/>
        <c:lblOffset val="100"/>
        <c:noMultiLvlLbl val="0"/>
      </c:catAx>
      <c:valAx>
        <c:axId val="506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Textile Product Mills</a:t>
            </a:r>
          </a:p>
        </c:rich>
      </c:tx>
      <c:overlay val="0"/>
    </c:title>
    <c:autoTitleDeleted val="0"/>
    <c:plotArea>
      <c:layout/>
      <c:lineChart>
        <c:grouping val="standard"/>
        <c:varyColors val="0"/>
        <c:ser>
          <c:idx val="0"/>
          <c:order val="0"/>
          <c:tx>
            <c:strRef>
              <c:f>'314'!$B$2</c:f>
              <c:strCache>
                <c:ptCount val="1"/>
                <c:pt idx="0">
                  <c:v>Labor Productivity index</c:v>
                </c:pt>
              </c:strCache>
            </c:strRef>
          </c:tx>
          <c:spPr>
            <a:ln w="25400">
              <a:solidFill>
                <a:srgbClr val="D6242A"/>
              </a:solidFill>
            </a:ln>
          </c:spPr>
          <c:marker>
            <c:symbol val="none"/>
          </c:marker>
          <c:cat>
            <c:numRef>
              <c:f>'314'!$A$3:$A$39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'314'!$B$3:$B$39</c:f>
              <c:numCache>
                <c:formatCode>General</c:formatCode>
                <c:ptCount val="37"/>
                <c:pt idx="0">
                  <c:v>109.595</c:v>
                </c:pt>
                <c:pt idx="1">
                  <c:v>107.29600000000001</c:v>
                </c:pt>
                <c:pt idx="2">
                  <c:v>117.807</c:v>
                </c:pt>
                <c:pt idx="3">
                  <c:v>108.768</c:v>
                </c:pt>
                <c:pt idx="4">
                  <c:v>106.318</c:v>
                </c:pt>
                <c:pt idx="5">
                  <c:v>102.511</c:v>
                </c:pt>
                <c:pt idx="6">
                  <c:v>100</c:v>
                </c:pt>
                <c:pt idx="7">
                  <c:v>109.08499999999999</c:v>
                </c:pt>
                <c:pt idx="8">
                  <c:v>116.471</c:v>
                </c:pt>
                <c:pt idx="9">
                  <c:v>122.22</c:v>
                </c:pt>
                <c:pt idx="10">
                  <c:v>110.877</c:v>
                </c:pt>
                <c:pt idx="11">
                  <c:v>111.223</c:v>
                </c:pt>
                <c:pt idx="12">
                  <c:v>116.241</c:v>
                </c:pt>
                <c:pt idx="13">
                  <c:v>113.319</c:v>
                </c:pt>
                <c:pt idx="14">
                  <c:v>102.191</c:v>
                </c:pt>
                <c:pt idx="15">
                  <c:v>114.024</c:v>
                </c:pt>
                <c:pt idx="16">
                  <c:v>116.86499999999999</c:v>
                </c:pt>
                <c:pt idx="17">
                  <c:v>132.048</c:v>
                </c:pt>
                <c:pt idx="18">
                  <c:v>142.83600000000001</c:v>
                </c:pt>
                <c:pt idx="19">
                  <c:v>134.738</c:v>
                </c:pt>
                <c:pt idx="20">
                  <c:v>120.402</c:v>
                </c:pt>
                <c:pt idx="21">
                  <c:v>116.539</c:v>
                </c:pt>
                <c:pt idx="22">
                  <c:v>114.254</c:v>
                </c:pt>
                <c:pt idx="23">
                  <c:v>117.795</c:v>
                </c:pt>
                <c:pt idx="24">
                  <c:v>110.83</c:v>
                </c:pt>
                <c:pt idx="25">
                  <c:v>106.52</c:v>
                </c:pt>
                <c:pt idx="26">
                  <c:v>107.029</c:v>
                </c:pt>
                <c:pt idx="27">
                  <c:v>100.31699999999999</c:v>
                </c:pt>
                <c:pt idx="28">
                  <c:v>99.992000000000004</c:v>
                </c:pt>
                <c:pt idx="29">
                  <c:v>97.521000000000001</c:v>
                </c:pt>
                <c:pt idx="30">
                  <c:v>97.403999999999996</c:v>
                </c:pt>
                <c:pt idx="31">
                  <c:v>96.156999999999996</c:v>
                </c:pt>
                <c:pt idx="32">
                  <c:v>93.045000000000002</c:v>
                </c:pt>
                <c:pt idx="33">
                  <c:v>93.983000000000004</c:v>
                </c:pt>
                <c:pt idx="34">
                  <c:v>95.212000000000003</c:v>
                </c:pt>
                <c:pt idx="35">
                  <c:v>95.221999999999994</c:v>
                </c:pt>
                <c:pt idx="36">
                  <c:v>95.611999999999995</c:v>
                </c:pt>
              </c:numCache>
            </c:numRef>
          </c:val>
          <c:smooth val="0"/>
          <c:extLst>
            <c:ext xmlns:c16="http://schemas.microsoft.com/office/drawing/2014/chart" uri="{C3380CC4-5D6E-409C-BE32-E72D297353CC}">
              <c16:uniqueId val="{00000000-CBD6-4FD3-A843-75909B7C79A4}"/>
            </c:ext>
          </c:extLst>
        </c:ser>
        <c:ser>
          <c:idx val="1"/>
          <c:order val="1"/>
          <c:tx>
            <c:strRef>
              <c:f>'314'!$D$2</c:f>
              <c:strCache>
                <c:ptCount val="1"/>
                <c:pt idx="0">
                  <c:v>Real Sectoral Output index</c:v>
                </c:pt>
              </c:strCache>
            </c:strRef>
          </c:tx>
          <c:spPr>
            <a:ln w="25400">
              <a:solidFill>
                <a:srgbClr val="002060"/>
              </a:solidFill>
            </a:ln>
          </c:spPr>
          <c:marker>
            <c:symbol val="none"/>
          </c:marker>
          <c:cat>
            <c:numRef>
              <c:f>'314'!$A$3:$A$39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'314'!$D$3:$D$39</c:f>
              <c:numCache>
                <c:formatCode>General</c:formatCode>
                <c:ptCount val="37"/>
                <c:pt idx="0">
                  <c:v>83.611999999999995</c:v>
                </c:pt>
                <c:pt idx="1">
                  <c:v>91.465999999999994</c:v>
                </c:pt>
                <c:pt idx="2">
                  <c:v>97.736999999999995</c:v>
                </c:pt>
                <c:pt idx="3">
                  <c:v>88.891999999999996</c:v>
                </c:pt>
                <c:pt idx="4">
                  <c:v>96.212000000000003</c:v>
                </c:pt>
                <c:pt idx="5">
                  <c:v>97.738</c:v>
                </c:pt>
                <c:pt idx="6">
                  <c:v>100</c:v>
                </c:pt>
                <c:pt idx="7">
                  <c:v>109.31399999999999</c:v>
                </c:pt>
                <c:pt idx="8">
                  <c:v>110.18300000000001</c:v>
                </c:pt>
                <c:pt idx="9">
                  <c:v>112.437</c:v>
                </c:pt>
                <c:pt idx="10">
                  <c:v>106.45</c:v>
                </c:pt>
                <c:pt idx="11">
                  <c:v>104.123</c:v>
                </c:pt>
                <c:pt idx="12">
                  <c:v>107.877</c:v>
                </c:pt>
                <c:pt idx="13">
                  <c:v>105.676</c:v>
                </c:pt>
                <c:pt idx="14">
                  <c:v>105.806</c:v>
                </c:pt>
                <c:pt idx="15">
                  <c:v>136.79300000000001</c:v>
                </c:pt>
                <c:pt idx="16">
                  <c:v>146.78899999999999</c:v>
                </c:pt>
                <c:pt idx="17">
                  <c:v>177.881</c:v>
                </c:pt>
                <c:pt idx="18">
                  <c:v>193.52199999999999</c:v>
                </c:pt>
                <c:pt idx="19">
                  <c:v>192.54599999999999</c:v>
                </c:pt>
                <c:pt idx="20">
                  <c:v>183.08699999999999</c:v>
                </c:pt>
                <c:pt idx="21">
                  <c:v>185.31399999999999</c:v>
                </c:pt>
                <c:pt idx="22">
                  <c:v>188.03200000000001</c:v>
                </c:pt>
                <c:pt idx="23">
                  <c:v>205.24299999999999</c:v>
                </c:pt>
                <c:pt idx="24">
                  <c:v>201.84100000000001</c:v>
                </c:pt>
                <c:pt idx="25">
                  <c:v>192.684</c:v>
                </c:pt>
                <c:pt idx="26">
                  <c:v>195.417</c:v>
                </c:pt>
                <c:pt idx="27">
                  <c:v>182.649</c:v>
                </c:pt>
                <c:pt idx="28">
                  <c:v>183.51400000000001</c:v>
                </c:pt>
                <c:pt idx="29">
                  <c:v>182.334</c:v>
                </c:pt>
                <c:pt idx="30">
                  <c:v>174.477</c:v>
                </c:pt>
                <c:pt idx="31">
                  <c:v>168.37700000000001</c:v>
                </c:pt>
                <c:pt idx="32">
                  <c:v>159.66499999999999</c:v>
                </c:pt>
                <c:pt idx="33">
                  <c:v>168.411</c:v>
                </c:pt>
                <c:pt idx="34">
                  <c:v>172.11600000000001</c:v>
                </c:pt>
                <c:pt idx="35">
                  <c:v>169.99799999999999</c:v>
                </c:pt>
                <c:pt idx="36">
                  <c:v>170.249</c:v>
                </c:pt>
              </c:numCache>
            </c:numRef>
          </c:val>
          <c:smooth val="0"/>
          <c:extLst>
            <c:ext xmlns:c16="http://schemas.microsoft.com/office/drawing/2014/chart" uri="{C3380CC4-5D6E-409C-BE32-E72D297353CC}">
              <c16:uniqueId val="{00000001-CBD6-4FD3-A843-75909B7C79A4}"/>
            </c:ext>
          </c:extLst>
        </c:ser>
        <c:ser>
          <c:idx val="2"/>
          <c:order val="2"/>
          <c:tx>
            <c:strRef>
              <c:f>'314'!$E$2</c:f>
              <c:strCache>
                <c:ptCount val="1"/>
                <c:pt idx="0">
                  <c:v>Hours Worked index</c:v>
                </c:pt>
              </c:strCache>
            </c:strRef>
          </c:tx>
          <c:spPr>
            <a:ln w="25400">
              <a:solidFill>
                <a:srgbClr val="BDD6EE"/>
              </a:solidFill>
            </a:ln>
          </c:spPr>
          <c:marker>
            <c:symbol val="none"/>
          </c:marker>
          <c:cat>
            <c:numRef>
              <c:f>'314'!$A$3:$A$39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'314'!$E$3:$E$39</c:f>
              <c:numCache>
                <c:formatCode>General</c:formatCode>
                <c:ptCount val="37"/>
                <c:pt idx="0">
                  <c:v>76.292000000000002</c:v>
                </c:pt>
                <c:pt idx="1">
                  <c:v>85.245999999999995</c:v>
                </c:pt>
                <c:pt idx="2">
                  <c:v>82.963999999999999</c:v>
                </c:pt>
                <c:pt idx="3">
                  <c:v>81.725999999999999</c:v>
                </c:pt>
                <c:pt idx="4">
                  <c:v>90.494</c:v>
                </c:pt>
                <c:pt idx="5">
                  <c:v>95.343999999999994</c:v>
                </c:pt>
                <c:pt idx="6">
                  <c:v>100</c:v>
                </c:pt>
                <c:pt idx="7">
                  <c:v>100.21</c:v>
                </c:pt>
                <c:pt idx="8">
                  <c:v>94.600999999999999</c:v>
                </c:pt>
                <c:pt idx="9">
                  <c:v>91.995999999999995</c:v>
                </c:pt>
                <c:pt idx="10">
                  <c:v>96.007000000000005</c:v>
                </c:pt>
                <c:pt idx="11">
                  <c:v>93.616</c:v>
                </c:pt>
                <c:pt idx="12">
                  <c:v>92.805000000000007</c:v>
                </c:pt>
                <c:pt idx="13">
                  <c:v>93.256</c:v>
                </c:pt>
                <c:pt idx="14">
                  <c:v>103.538</c:v>
                </c:pt>
                <c:pt idx="15">
                  <c:v>119.96899999999999</c:v>
                </c:pt>
                <c:pt idx="16">
                  <c:v>125.605</c:v>
                </c:pt>
                <c:pt idx="17">
                  <c:v>134.709</c:v>
                </c:pt>
                <c:pt idx="18">
                  <c:v>135.48599999999999</c:v>
                </c:pt>
                <c:pt idx="19">
                  <c:v>142.904</c:v>
                </c:pt>
                <c:pt idx="20">
                  <c:v>152.06299999999999</c:v>
                </c:pt>
                <c:pt idx="21">
                  <c:v>159.01499999999999</c:v>
                </c:pt>
                <c:pt idx="22">
                  <c:v>164.57400000000001</c:v>
                </c:pt>
                <c:pt idx="23">
                  <c:v>174.23699999999999</c:v>
                </c:pt>
                <c:pt idx="24">
                  <c:v>182.11799999999999</c:v>
                </c:pt>
                <c:pt idx="25">
                  <c:v>180.89</c:v>
                </c:pt>
                <c:pt idx="26">
                  <c:v>182.583</c:v>
                </c:pt>
                <c:pt idx="27">
                  <c:v>182.072</c:v>
                </c:pt>
                <c:pt idx="28">
                  <c:v>183.52799999999999</c:v>
                </c:pt>
                <c:pt idx="29">
                  <c:v>186.96799999999999</c:v>
                </c:pt>
                <c:pt idx="30">
                  <c:v>179.12799999999999</c:v>
                </c:pt>
                <c:pt idx="31">
                  <c:v>175.10599999999999</c:v>
                </c:pt>
                <c:pt idx="32">
                  <c:v>171.6</c:v>
                </c:pt>
                <c:pt idx="33">
                  <c:v>179.19200000000001</c:v>
                </c:pt>
                <c:pt idx="34">
                  <c:v>180.77099999999999</c:v>
                </c:pt>
                <c:pt idx="35">
                  <c:v>178.529</c:v>
                </c:pt>
                <c:pt idx="36">
                  <c:v>178.06200000000001</c:v>
                </c:pt>
              </c:numCache>
            </c:numRef>
          </c:val>
          <c:smooth val="0"/>
          <c:extLst>
            <c:ext xmlns:c16="http://schemas.microsoft.com/office/drawing/2014/chart" uri="{C3380CC4-5D6E-409C-BE32-E72D297353CC}">
              <c16:uniqueId val="{00000002-CBD6-4FD3-A843-75909B7C79A4}"/>
            </c:ext>
          </c:extLst>
        </c:ser>
        <c:dLbls>
          <c:showLegendKey val="0"/>
          <c:showVal val="0"/>
          <c:showCatName val="0"/>
          <c:showSerName val="0"/>
          <c:showPercent val="0"/>
          <c:showBubbleSize val="0"/>
        </c:dLbls>
        <c:smooth val="0"/>
        <c:axId val="50630001"/>
        <c:axId val="50630002"/>
      </c:lineChart>
      <c:catAx>
        <c:axId val="50630001"/>
        <c:scaling>
          <c:orientation val="maxMin"/>
        </c:scaling>
        <c:delete val="0"/>
        <c:axPos val="b"/>
        <c:numFmt formatCode="General" sourceLinked="1"/>
        <c:majorTickMark val="out"/>
        <c:minorTickMark val="none"/>
        <c:tickLblPos val="nextTo"/>
        <c:crossAx val="50630002"/>
        <c:crosses val="autoZero"/>
        <c:auto val="1"/>
        <c:lblAlgn val="ctr"/>
        <c:lblOffset val="100"/>
        <c:noMultiLvlLbl val="0"/>
      </c:catAx>
      <c:valAx>
        <c:axId val="506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Textile Product Mills</a:t>
            </a:r>
          </a:p>
        </c:rich>
      </c:tx>
      <c:overlay val="0"/>
    </c:title>
    <c:autoTitleDeleted val="0"/>
    <c:plotArea>
      <c:layout/>
      <c:lineChart>
        <c:grouping val="standard"/>
        <c:varyColors val="0"/>
        <c:ser>
          <c:idx val="0"/>
          <c:order val="0"/>
          <c:tx>
            <c:strRef>
              <c:f>'314'!$B$2</c:f>
              <c:strCache>
                <c:ptCount val="1"/>
                <c:pt idx="0">
                  <c:v>Labor Productivity index</c:v>
                </c:pt>
              </c:strCache>
            </c:strRef>
          </c:tx>
          <c:spPr>
            <a:ln w="25400">
              <a:solidFill>
                <a:srgbClr val="D6242A"/>
              </a:solidFill>
            </a:ln>
          </c:spPr>
          <c:marker>
            <c:symbol val="none"/>
          </c:marker>
          <c:cat>
            <c:numRef>
              <c:f>'314'!$A$3:$A$39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'314'!$B$3:$B$39</c:f>
              <c:numCache>
                <c:formatCode>General</c:formatCode>
                <c:ptCount val="37"/>
                <c:pt idx="0">
                  <c:v>109.595</c:v>
                </c:pt>
                <c:pt idx="1">
                  <c:v>107.29600000000001</c:v>
                </c:pt>
                <c:pt idx="2">
                  <c:v>117.807</c:v>
                </c:pt>
                <c:pt idx="3">
                  <c:v>108.768</c:v>
                </c:pt>
                <c:pt idx="4">
                  <c:v>106.318</c:v>
                </c:pt>
                <c:pt idx="5">
                  <c:v>102.511</c:v>
                </c:pt>
                <c:pt idx="6">
                  <c:v>100</c:v>
                </c:pt>
                <c:pt idx="7">
                  <c:v>109.08499999999999</c:v>
                </c:pt>
                <c:pt idx="8">
                  <c:v>116.471</c:v>
                </c:pt>
                <c:pt idx="9">
                  <c:v>122.22</c:v>
                </c:pt>
                <c:pt idx="10">
                  <c:v>110.877</c:v>
                </c:pt>
                <c:pt idx="11">
                  <c:v>111.223</c:v>
                </c:pt>
                <c:pt idx="12">
                  <c:v>116.241</c:v>
                </c:pt>
                <c:pt idx="13">
                  <c:v>113.319</c:v>
                </c:pt>
                <c:pt idx="14">
                  <c:v>102.191</c:v>
                </c:pt>
                <c:pt idx="15">
                  <c:v>114.024</c:v>
                </c:pt>
                <c:pt idx="16">
                  <c:v>116.86499999999999</c:v>
                </c:pt>
                <c:pt idx="17">
                  <c:v>132.048</c:v>
                </c:pt>
                <c:pt idx="18">
                  <c:v>142.83600000000001</c:v>
                </c:pt>
                <c:pt idx="19">
                  <c:v>134.738</c:v>
                </c:pt>
                <c:pt idx="20">
                  <c:v>120.402</c:v>
                </c:pt>
                <c:pt idx="21">
                  <c:v>116.539</c:v>
                </c:pt>
                <c:pt idx="22">
                  <c:v>114.254</c:v>
                </c:pt>
                <c:pt idx="23">
                  <c:v>117.795</c:v>
                </c:pt>
                <c:pt idx="24">
                  <c:v>110.83</c:v>
                </c:pt>
                <c:pt idx="25">
                  <c:v>106.52</c:v>
                </c:pt>
                <c:pt idx="26">
                  <c:v>107.029</c:v>
                </c:pt>
                <c:pt idx="27">
                  <c:v>100.31699999999999</c:v>
                </c:pt>
                <c:pt idx="28">
                  <c:v>99.992000000000004</c:v>
                </c:pt>
                <c:pt idx="29">
                  <c:v>97.521000000000001</c:v>
                </c:pt>
                <c:pt idx="30">
                  <c:v>97.403999999999996</c:v>
                </c:pt>
                <c:pt idx="31">
                  <c:v>96.156999999999996</c:v>
                </c:pt>
                <c:pt idx="32">
                  <c:v>93.045000000000002</c:v>
                </c:pt>
                <c:pt idx="33">
                  <c:v>93.983000000000004</c:v>
                </c:pt>
                <c:pt idx="34">
                  <c:v>95.212000000000003</c:v>
                </c:pt>
                <c:pt idx="35">
                  <c:v>95.221999999999994</c:v>
                </c:pt>
                <c:pt idx="36">
                  <c:v>95.611999999999995</c:v>
                </c:pt>
              </c:numCache>
            </c:numRef>
          </c:val>
          <c:smooth val="0"/>
          <c:extLst>
            <c:ext xmlns:c16="http://schemas.microsoft.com/office/drawing/2014/chart" uri="{C3380CC4-5D6E-409C-BE32-E72D297353CC}">
              <c16:uniqueId val="{00000000-85B4-4AC1-A696-F95F0EF8C40E}"/>
            </c:ext>
          </c:extLst>
        </c:ser>
        <c:ser>
          <c:idx val="1"/>
          <c:order val="1"/>
          <c:tx>
            <c:strRef>
              <c:f>'314'!$H$2</c:f>
              <c:strCache>
                <c:ptCount val="1"/>
                <c:pt idx="0">
                  <c:v>Unit Labor Costs index</c:v>
                </c:pt>
              </c:strCache>
            </c:strRef>
          </c:tx>
          <c:spPr>
            <a:ln w="25400">
              <a:solidFill>
                <a:srgbClr val="002060"/>
              </a:solidFill>
            </a:ln>
          </c:spPr>
          <c:marker>
            <c:symbol val="none"/>
          </c:marker>
          <c:cat>
            <c:numRef>
              <c:f>'314'!$A$3:$A$39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'314'!$H$3:$H$39</c:f>
              <c:numCache>
                <c:formatCode>General</c:formatCode>
                <c:ptCount val="37"/>
                <c:pt idx="0">
                  <c:v>132.137</c:v>
                </c:pt>
                <c:pt idx="1">
                  <c:v>121.935</c:v>
                </c:pt>
                <c:pt idx="2">
                  <c:v>107.776</c:v>
                </c:pt>
                <c:pt idx="3">
                  <c:v>108.77</c:v>
                </c:pt>
                <c:pt idx="4">
                  <c:v>104.727</c:v>
                </c:pt>
                <c:pt idx="5">
                  <c:v>102.571</c:v>
                </c:pt>
                <c:pt idx="6">
                  <c:v>100</c:v>
                </c:pt>
                <c:pt idx="7">
                  <c:v>94.4</c:v>
                </c:pt>
                <c:pt idx="8">
                  <c:v>91.23</c:v>
                </c:pt>
                <c:pt idx="9">
                  <c:v>87.536000000000001</c:v>
                </c:pt>
                <c:pt idx="10">
                  <c:v>88.757999999999996</c:v>
                </c:pt>
                <c:pt idx="11">
                  <c:v>88.102999999999994</c:v>
                </c:pt>
                <c:pt idx="12">
                  <c:v>82.652000000000001</c:v>
                </c:pt>
                <c:pt idx="13">
                  <c:v>84.346999999999994</c:v>
                </c:pt>
                <c:pt idx="14">
                  <c:v>81.635000000000005</c:v>
                </c:pt>
                <c:pt idx="15">
                  <c:v>75.932000000000002</c:v>
                </c:pt>
                <c:pt idx="16">
                  <c:v>75.194999999999993</c:v>
                </c:pt>
                <c:pt idx="17">
                  <c:v>61.237000000000002</c:v>
                </c:pt>
                <c:pt idx="18">
                  <c:v>57.82</c:v>
                </c:pt>
                <c:pt idx="19">
                  <c:v>59.491</c:v>
                </c:pt>
                <c:pt idx="20">
                  <c:v>61.372</c:v>
                </c:pt>
                <c:pt idx="21">
                  <c:v>61.777000000000001</c:v>
                </c:pt>
                <c:pt idx="22">
                  <c:v>65.028999999999996</c:v>
                </c:pt>
                <c:pt idx="23">
                  <c:v>63.183</c:v>
                </c:pt>
                <c:pt idx="24">
                  <c:v>64.313999999999993</c:v>
                </c:pt>
                <c:pt idx="25">
                  <c:v>63.615000000000002</c:v>
                </c:pt>
                <c:pt idx="26">
                  <c:v>62.832999999999998</c:v>
                </c:pt>
                <c:pt idx="27">
                  <c:v>63.414000000000001</c:v>
                </c:pt>
                <c:pt idx="28">
                  <c:v>62.243000000000002</c:v>
                </c:pt>
                <c:pt idx="29">
                  <c:v>60.966000000000001</c:v>
                </c:pt>
                <c:pt idx="30">
                  <c:v>59.582999999999998</c:v>
                </c:pt>
                <c:pt idx="31">
                  <c:v>61.289000000000001</c:v>
                </c:pt>
                <c:pt idx="32">
                  <c:v>57.287999999999997</c:v>
                </c:pt>
                <c:pt idx="33">
                  <c:v>53.468000000000004</c:v>
                </c:pt>
                <c:pt idx="34">
                  <c:v>52.652999999999999</c:v>
                </c:pt>
                <c:pt idx="35">
                  <c:v>52.456000000000003</c:v>
                </c:pt>
                <c:pt idx="36">
                  <c:v>50.106000000000002</c:v>
                </c:pt>
              </c:numCache>
            </c:numRef>
          </c:val>
          <c:smooth val="0"/>
          <c:extLst>
            <c:ext xmlns:c16="http://schemas.microsoft.com/office/drawing/2014/chart" uri="{C3380CC4-5D6E-409C-BE32-E72D297353CC}">
              <c16:uniqueId val="{00000001-85B4-4AC1-A696-F95F0EF8C40E}"/>
            </c:ext>
          </c:extLst>
        </c:ser>
        <c:ser>
          <c:idx val="2"/>
          <c:order val="2"/>
          <c:tx>
            <c:strRef>
              <c:f>'314'!$G$2</c:f>
              <c:strCache>
                <c:ptCount val="1"/>
                <c:pt idx="0">
                  <c:v>Hourly Compensation index</c:v>
                </c:pt>
              </c:strCache>
            </c:strRef>
          </c:tx>
          <c:spPr>
            <a:ln w="25400">
              <a:solidFill>
                <a:srgbClr val="BDD6EE"/>
              </a:solidFill>
            </a:ln>
          </c:spPr>
          <c:marker>
            <c:symbol val="none"/>
          </c:marker>
          <c:cat>
            <c:numRef>
              <c:f>'314'!$A$3:$A$39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'314'!$G$3:$G$39</c:f>
              <c:numCache>
                <c:formatCode>General</c:formatCode>
                <c:ptCount val="37"/>
                <c:pt idx="0">
                  <c:v>144.815</c:v>
                </c:pt>
                <c:pt idx="1">
                  <c:v>130.83199999999999</c:v>
                </c:pt>
                <c:pt idx="2">
                  <c:v>126.968</c:v>
                </c:pt>
                <c:pt idx="3">
                  <c:v>118.307</c:v>
                </c:pt>
                <c:pt idx="4">
                  <c:v>111.34399999999999</c:v>
                </c:pt>
                <c:pt idx="5">
                  <c:v>105.146</c:v>
                </c:pt>
                <c:pt idx="6">
                  <c:v>100</c:v>
                </c:pt>
                <c:pt idx="7">
                  <c:v>102.976</c:v>
                </c:pt>
                <c:pt idx="8">
                  <c:v>106.25700000000001</c:v>
                </c:pt>
                <c:pt idx="9">
                  <c:v>106.986</c:v>
                </c:pt>
                <c:pt idx="10">
                  <c:v>98.412999999999997</c:v>
                </c:pt>
                <c:pt idx="11">
                  <c:v>97.991</c:v>
                </c:pt>
                <c:pt idx="12">
                  <c:v>96.075000000000003</c:v>
                </c:pt>
                <c:pt idx="13">
                  <c:v>95.581000000000003</c:v>
                </c:pt>
                <c:pt idx="14">
                  <c:v>83.423000000000002</c:v>
                </c:pt>
                <c:pt idx="15">
                  <c:v>86.581000000000003</c:v>
                </c:pt>
                <c:pt idx="16">
                  <c:v>87.876000000000005</c:v>
                </c:pt>
                <c:pt idx="17">
                  <c:v>80.861999999999995</c:v>
                </c:pt>
                <c:pt idx="18">
                  <c:v>82.587000000000003</c:v>
                </c:pt>
                <c:pt idx="19">
                  <c:v>80.156999999999996</c:v>
                </c:pt>
                <c:pt idx="20">
                  <c:v>73.891999999999996</c:v>
                </c:pt>
                <c:pt idx="21">
                  <c:v>71.994</c:v>
                </c:pt>
                <c:pt idx="22">
                  <c:v>74.299000000000007</c:v>
                </c:pt>
                <c:pt idx="23">
                  <c:v>74.426000000000002</c:v>
                </c:pt>
                <c:pt idx="24">
                  <c:v>71.278999999999996</c:v>
                </c:pt>
                <c:pt idx="25">
                  <c:v>67.762</c:v>
                </c:pt>
                <c:pt idx="26">
                  <c:v>67.25</c:v>
                </c:pt>
                <c:pt idx="27">
                  <c:v>63.615000000000002</c:v>
                </c:pt>
                <c:pt idx="28">
                  <c:v>62.238999999999997</c:v>
                </c:pt>
                <c:pt idx="29">
                  <c:v>59.454999999999998</c:v>
                </c:pt>
                <c:pt idx="30">
                  <c:v>58.036000000000001</c:v>
                </c:pt>
                <c:pt idx="31">
                  <c:v>58.933999999999997</c:v>
                </c:pt>
                <c:pt idx="32">
                  <c:v>53.302999999999997</c:v>
                </c:pt>
                <c:pt idx="33">
                  <c:v>50.250999999999998</c:v>
                </c:pt>
                <c:pt idx="34">
                  <c:v>50.131999999999998</c:v>
                </c:pt>
                <c:pt idx="35">
                  <c:v>49.95</c:v>
                </c:pt>
                <c:pt idx="36">
                  <c:v>47.908000000000001</c:v>
                </c:pt>
              </c:numCache>
            </c:numRef>
          </c:val>
          <c:smooth val="0"/>
          <c:extLst>
            <c:ext xmlns:c16="http://schemas.microsoft.com/office/drawing/2014/chart" uri="{C3380CC4-5D6E-409C-BE32-E72D297353CC}">
              <c16:uniqueId val="{00000002-85B4-4AC1-A696-F95F0EF8C40E}"/>
            </c:ext>
          </c:extLst>
        </c:ser>
        <c:dLbls>
          <c:showLegendKey val="0"/>
          <c:showVal val="0"/>
          <c:showCatName val="0"/>
          <c:showSerName val="0"/>
          <c:showPercent val="0"/>
          <c:showBubbleSize val="0"/>
        </c:dLbls>
        <c:smooth val="0"/>
        <c:axId val="50640001"/>
        <c:axId val="50640002"/>
      </c:lineChart>
      <c:catAx>
        <c:axId val="50640001"/>
        <c:scaling>
          <c:orientation val="maxMin"/>
        </c:scaling>
        <c:delete val="0"/>
        <c:axPos val="b"/>
        <c:numFmt formatCode="General" sourceLinked="1"/>
        <c:majorTickMark val="out"/>
        <c:minorTickMark val="none"/>
        <c:tickLblPos val="nextTo"/>
        <c:crossAx val="50640002"/>
        <c:crosses val="autoZero"/>
        <c:auto val="1"/>
        <c:lblAlgn val="ctr"/>
        <c:lblOffset val="100"/>
        <c:noMultiLvlLbl val="0"/>
      </c:catAx>
      <c:valAx>
        <c:axId val="506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Textile Furnishings Mills</a:t>
            </a:r>
          </a:p>
        </c:rich>
      </c:tx>
      <c:overlay val="0"/>
    </c:title>
    <c:autoTitleDeleted val="0"/>
    <c:plotArea>
      <c:layout/>
      <c:lineChart>
        <c:grouping val="standard"/>
        <c:varyColors val="0"/>
        <c:ser>
          <c:idx val="0"/>
          <c:order val="0"/>
          <c:tx>
            <c:strRef>
              <c:f>'3141'!$B$2</c:f>
              <c:strCache>
                <c:ptCount val="1"/>
                <c:pt idx="0">
                  <c:v>Labor Productivity index</c:v>
                </c:pt>
              </c:strCache>
            </c:strRef>
          </c:tx>
          <c:spPr>
            <a:ln w="25400">
              <a:solidFill>
                <a:srgbClr val="D6242A"/>
              </a:solidFill>
            </a:ln>
          </c:spPr>
          <c:marker>
            <c:symbol val="none"/>
          </c:marker>
          <c:cat>
            <c:numRef>
              <c:f>'3141'!$A$3:$A$39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'3141'!$B$3:$B$39</c:f>
              <c:numCache>
                <c:formatCode>General</c:formatCode>
                <c:ptCount val="37"/>
                <c:pt idx="0">
                  <c:v>102.122</c:v>
                </c:pt>
                <c:pt idx="1">
                  <c:v>100.443</c:v>
                </c:pt>
                <c:pt idx="2">
                  <c:v>110.35</c:v>
                </c:pt>
                <c:pt idx="3">
                  <c:v>101.325</c:v>
                </c:pt>
                <c:pt idx="4">
                  <c:v>95.763999999999996</c:v>
                </c:pt>
                <c:pt idx="5">
                  <c:v>92.930999999999997</c:v>
                </c:pt>
                <c:pt idx="6">
                  <c:v>100</c:v>
                </c:pt>
                <c:pt idx="7">
                  <c:v>103.157</c:v>
                </c:pt>
                <c:pt idx="8">
                  <c:v>108.825</c:v>
                </c:pt>
                <c:pt idx="9">
                  <c:v>111.66200000000001</c:v>
                </c:pt>
                <c:pt idx="10">
                  <c:v>104.84399999999999</c:v>
                </c:pt>
                <c:pt idx="11">
                  <c:v>107.123</c:v>
                </c:pt>
                <c:pt idx="12">
                  <c:v>108.879</c:v>
                </c:pt>
                <c:pt idx="13">
                  <c:v>99.634</c:v>
                </c:pt>
                <c:pt idx="14">
                  <c:v>94.816000000000003</c:v>
                </c:pt>
                <c:pt idx="15">
                  <c:v>109.241</c:v>
                </c:pt>
                <c:pt idx="16">
                  <c:v>113.032</c:v>
                </c:pt>
                <c:pt idx="17">
                  <c:v>122.381</c:v>
                </c:pt>
                <c:pt idx="18">
                  <c:v>133.59299999999999</c:v>
                </c:pt>
                <c:pt idx="19">
                  <c:v>128.72399999999999</c:v>
                </c:pt>
                <c:pt idx="20">
                  <c:v>118.045</c:v>
                </c:pt>
                <c:pt idx="21">
                  <c:v>111.33</c:v>
                </c:pt>
                <c:pt idx="22">
                  <c:v>109.39400000000001</c:v>
                </c:pt>
                <c:pt idx="23">
                  <c:v>111.08199999999999</c:v>
                </c:pt>
                <c:pt idx="24">
                  <c:v>104.221</c:v>
                </c:pt>
                <c:pt idx="25">
                  <c:v>104.908</c:v>
                </c:pt>
                <c:pt idx="26">
                  <c:v>105.19</c:v>
                </c:pt>
                <c:pt idx="27">
                  <c:v>97.850999999999999</c:v>
                </c:pt>
                <c:pt idx="28">
                  <c:v>98.543000000000006</c:v>
                </c:pt>
                <c:pt idx="29">
                  <c:v>96.052000000000007</c:v>
                </c:pt>
                <c:pt idx="30">
                  <c:v>99.186999999999998</c:v>
                </c:pt>
                <c:pt idx="31">
                  <c:v>97.724000000000004</c:v>
                </c:pt>
                <c:pt idx="32">
                  <c:v>93.525000000000006</c:v>
                </c:pt>
                <c:pt idx="33">
                  <c:v>93.247</c:v>
                </c:pt>
                <c:pt idx="34">
                  <c:v>95.808000000000007</c:v>
                </c:pt>
                <c:pt idx="35">
                  <c:v>97.983999999999995</c:v>
                </c:pt>
                <c:pt idx="36">
                  <c:v>96.611000000000004</c:v>
                </c:pt>
              </c:numCache>
            </c:numRef>
          </c:val>
          <c:smooth val="0"/>
          <c:extLst>
            <c:ext xmlns:c16="http://schemas.microsoft.com/office/drawing/2014/chart" uri="{C3380CC4-5D6E-409C-BE32-E72D297353CC}">
              <c16:uniqueId val="{00000000-01DC-4D5C-AB35-28CB7359C0CC}"/>
            </c:ext>
          </c:extLst>
        </c:ser>
        <c:ser>
          <c:idx val="1"/>
          <c:order val="1"/>
          <c:tx>
            <c:strRef>
              <c:f>'3141'!$D$2</c:f>
              <c:strCache>
                <c:ptCount val="1"/>
                <c:pt idx="0">
                  <c:v>Real Sectoral Output index</c:v>
                </c:pt>
              </c:strCache>
            </c:strRef>
          </c:tx>
          <c:spPr>
            <a:ln w="25400">
              <a:solidFill>
                <a:srgbClr val="002060"/>
              </a:solidFill>
            </a:ln>
          </c:spPr>
          <c:marker>
            <c:symbol val="none"/>
          </c:marker>
          <c:cat>
            <c:numRef>
              <c:f>'3141'!$A$3:$A$39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'3141'!$D$3:$D$39</c:f>
              <c:numCache>
                <c:formatCode>General</c:formatCode>
                <c:ptCount val="37"/>
                <c:pt idx="0">
                  <c:v>72.843999999999994</c:v>
                </c:pt>
                <c:pt idx="1">
                  <c:v>82.397000000000006</c:v>
                </c:pt>
                <c:pt idx="2">
                  <c:v>91.022999999999996</c:v>
                </c:pt>
                <c:pt idx="3">
                  <c:v>82.114999999999995</c:v>
                </c:pt>
                <c:pt idx="4">
                  <c:v>87.394000000000005</c:v>
                </c:pt>
                <c:pt idx="5">
                  <c:v>92.5</c:v>
                </c:pt>
                <c:pt idx="6">
                  <c:v>100</c:v>
                </c:pt>
                <c:pt idx="7">
                  <c:v>106.102</c:v>
                </c:pt>
                <c:pt idx="8">
                  <c:v>107.789</c:v>
                </c:pt>
                <c:pt idx="9">
                  <c:v>108.94799999999999</c:v>
                </c:pt>
                <c:pt idx="10">
                  <c:v>104.111</c:v>
                </c:pt>
                <c:pt idx="11">
                  <c:v>102.598</c:v>
                </c:pt>
                <c:pt idx="12">
                  <c:v>106.623</c:v>
                </c:pt>
                <c:pt idx="13">
                  <c:v>100.72499999999999</c:v>
                </c:pt>
                <c:pt idx="14">
                  <c:v>108.015</c:v>
                </c:pt>
                <c:pt idx="15">
                  <c:v>145.86099999999999</c:v>
                </c:pt>
                <c:pt idx="16">
                  <c:v>163.642</c:v>
                </c:pt>
                <c:pt idx="17">
                  <c:v>200.66499999999999</c:v>
                </c:pt>
                <c:pt idx="18">
                  <c:v>222.60599999999999</c:v>
                </c:pt>
                <c:pt idx="19">
                  <c:v>227.31</c:v>
                </c:pt>
                <c:pt idx="20">
                  <c:v>221.45</c:v>
                </c:pt>
                <c:pt idx="21">
                  <c:v>221.79599999999999</c:v>
                </c:pt>
                <c:pt idx="22">
                  <c:v>221.548</c:v>
                </c:pt>
                <c:pt idx="23">
                  <c:v>236.69499999999999</c:v>
                </c:pt>
                <c:pt idx="24">
                  <c:v>225.001</c:v>
                </c:pt>
                <c:pt idx="25">
                  <c:v>220.47200000000001</c:v>
                </c:pt>
                <c:pt idx="26">
                  <c:v>219.49100000000001</c:v>
                </c:pt>
                <c:pt idx="27">
                  <c:v>203.72499999999999</c:v>
                </c:pt>
                <c:pt idx="28">
                  <c:v>205.63200000000001</c:v>
                </c:pt>
                <c:pt idx="29">
                  <c:v>203.97499999999999</c:v>
                </c:pt>
                <c:pt idx="30">
                  <c:v>200.60400000000001</c:v>
                </c:pt>
                <c:pt idx="31">
                  <c:v>192.89599999999999</c:v>
                </c:pt>
                <c:pt idx="32">
                  <c:v>182.06200000000001</c:v>
                </c:pt>
                <c:pt idx="33">
                  <c:v>194.453</c:v>
                </c:pt>
                <c:pt idx="34">
                  <c:v>200.904</c:v>
                </c:pt>
                <c:pt idx="35">
                  <c:v>201.22499999999999</c:v>
                </c:pt>
                <c:pt idx="36">
                  <c:v>199.72</c:v>
                </c:pt>
              </c:numCache>
            </c:numRef>
          </c:val>
          <c:smooth val="0"/>
          <c:extLst>
            <c:ext xmlns:c16="http://schemas.microsoft.com/office/drawing/2014/chart" uri="{C3380CC4-5D6E-409C-BE32-E72D297353CC}">
              <c16:uniqueId val="{00000001-01DC-4D5C-AB35-28CB7359C0CC}"/>
            </c:ext>
          </c:extLst>
        </c:ser>
        <c:ser>
          <c:idx val="2"/>
          <c:order val="2"/>
          <c:tx>
            <c:strRef>
              <c:f>'3141'!$E$2</c:f>
              <c:strCache>
                <c:ptCount val="1"/>
                <c:pt idx="0">
                  <c:v>Hours Worked index</c:v>
                </c:pt>
              </c:strCache>
            </c:strRef>
          </c:tx>
          <c:spPr>
            <a:ln w="25400">
              <a:solidFill>
                <a:srgbClr val="BDD6EE"/>
              </a:solidFill>
            </a:ln>
          </c:spPr>
          <c:marker>
            <c:symbol val="none"/>
          </c:marker>
          <c:cat>
            <c:numRef>
              <c:f>'3141'!$A$3:$A$39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'3141'!$E$3:$E$39</c:f>
              <c:numCache>
                <c:formatCode>General</c:formatCode>
                <c:ptCount val="37"/>
                <c:pt idx="0">
                  <c:v>71.331000000000003</c:v>
                </c:pt>
                <c:pt idx="1">
                  <c:v>82.033000000000001</c:v>
                </c:pt>
                <c:pt idx="2">
                  <c:v>82.484999999999999</c:v>
                </c:pt>
                <c:pt idx="3">
                  <c:v>81.040999999999997</c:v>
                </c:pt>
                <c:pt idx="4">
                  <c:v>91.26</c:v>
                </c:pt>
                <c:pt idx="5">
                  <c:v>99.536000000000001</c:v>
                </c:pt>
                <c:pt idx="6">
                  <c:v>100</c:v>
                </c:pt>
                <c:pt idx="7">
                  <c:v>102.854</c:v>
                </c:pt>
                <c:pt idx="8">
                  <c:v>99.048000000000002</c:v>
                </c:pt>
                <c:pt idx="9">
                  <c:v>97.57</c:v>
                </c:pt>
                <c:pt idx="10">
                  <c:v>99.301000000000002</c:v>
                </c:pt>
                <c:pt idx="11">
                  <c:v>95.775999999999996</c:v>
                </c:pt>
                <c:pt idx="12">
                  <c:v>97.927999999999997</c:v>
                </c:pt>
                <c:pt idx="13">
                  <c:v>101.095</c:v>
                </c:pt>
                <c:pt idx="14">
                  <c:v>113.92</c:v>
                </c:pt>
                <c:pt idx="15">
                  <c:v>133.52199999999999</c:v>
                </c:pt>
                <c:pt idx="16">
                  <c:v>144.77600000000001</c:v>
                </c:pt>
                <c:pt idx="17">
                  <c:v>163.96799999999999</c:v>
                </c:pt>
                <c:pt idx="18">
                  <c:v>166.63</c:v>
                </c:pt>
                <c:pt idx="19">
                  <c:v>176.58699999999999</c:v>
                </c:pt>
                <c:pt idx="20">
                  <c:v>187.59800000000001</c:v>
                </c:pt>
                <c:pt idx="21">
                  <c:v>199.22300000000001</c:v>
                </c:pt>
                <c:pt idx="22">
                  <c:v>202.524</c:v>
                </c:pt>
                <c:pt idx="23">
                  <c:v>213.08199999999999</c:v>
                </c:pt>
                <c:pt idx="24">
                  <c:v>215.88800000000001</c:v>
                </c:pt>
                <c:pt idx="25">
                  <c:v>210.15700000000001</c:v>
                </c:pt>
                <c:pt idx="26">
                  <c:v>208.661</c:v>
                </c:pt>
                <c:pt idx="27">
                  <c:v>208.2</c:v>
                </c:pt>
                <c:pt idx="28">
                  <c:v>208.673</c:v>
                </c:pt>
                <c:pt idx="29">
                  <c:v>212.358</c:v>
                </c:pt>
                <c:pt idx="30">
                  <c:v>202.24799999999999</c:v>
                </c:pt>
                <c:pt idx="31">
                  <c:v>197.38900000000001</c:v>
                </c:pt>
                <c:pt idx="32">
                  <c:v>194.666</c:v>
                </c:pt>
                <c:pt idx="33">
                  <c:v>208.535</c:v>
                </c:pt>
                <c:pt idx="34">
                  <c:v>209.69499999999999</c:v>
                </c:pt>
                <c:pt idx="35">
                  <c:v>205.36600000000001</c:v>
                </c:pt>
                <c:pt idx="36">
                  <c:v>206.727</c:v>
                </c:pt>
              </c:numCache>
            </c:numRef>
          </c:val>
          <c:smooth val="0"/>
          <c:extLst>
            <c:ext xmlns:c16="http://schemas.microsoft.com/office/drawing/2014/chart" uri="{C3380CC4-5D6E-409C-BE32-E72D297353CC}">
              <c16:uniqueId val="{00000002-01DC-4D5C-AB35-28CB7359C0CC}"/>
            </c:ext>
          </c:extLst>
        </c:ser>
        <c:dLbls>
          <c:showLegendKey val="0"/>
          <c:showVal val="0"/>
          <c:showCatName val="0"/>
          <c:showSerName val="0"/>
          <c:showPercent val="0"/>
          <c:showBubbleSize val="0"/>
        </c:dLbls>
        <c:smooth val="0"/>
        <c:axId val="50650001"/>
        <c:axId val="50650002"/>
      </c:lineChart>
      <c:catAx>
        <c:axId val="50650001"/>
        <c:scaling>
          <c:orientation val="maxMin"/>
        </c:scaling>
        <c:delete val="0"/>
        <c:axPos val="b"/>
        <c:numFmt formatCode="General" sourceLinked="1"/>
        <c:majorTickMark val="out"/>
        <c:minorTickMark val="none"/>
        <c:tickLblPos val="nextTo"/>
        <c:crossAx val="50650002"/>
        <c:crosses val="autoZero"/>
        <c:auto val="1"/>
        <c:lblAlgn val="ctr"/>
        <c:lblOffset val="100"/>
        <c:noMultiLvlLbl val="0"/>
      </c:catAx>
      <c:valAx>
        <c:axId val="506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Textile Furnishings Mills</a:t>
            </a:r>
          </a:p>
        </c:rich>
      </c:tx>
      <c:overlay val="0"/>
    </c:title>
    <c:autoTitleDeleted val="0"/>
    <c:plotArea>
      <c:layout/>
      <c:lineChart>
        <c:grouping val="standard"/>
        <c:varyColors val="0"/>
        <c:ser>
          <c:idx val="0"/>
          <c:order val="0"/>
          <c:tx>
            <c:strRef>
              <c:f>'3141'!$B$2</c:f>
              <c:strCache>
                <c:ptCount val="1"/>
                <c:pt idx="0">
                  <c:v>Labor Productivity index</c:v>
                </c:pt>
              </c:strCache>
            </c:strRef>
          </c:tx>
          <c:spPr>
            <a:ln w="25400">
              <a:solidFill>
                <a:srgbClr val="D6242A"/>
              </a:solidFill>
            </a:ln>
          </c:spPr>
          <c:marker>
            <c:symbol val="none"/>
          </c:marker>
          <c:cat>
            <c:numRef>
              <c:f>'3141'!$A$3:$A$39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'3141'!$B$3:$B$39</c:f>
              <c:numCache>
                <c:formatCode>General</c:formatCode>
                <c:ptCount val="37"/>
                <c:pt idx="0">
                  <c:v>102.122</c:v>
                </c:pt>
                <c:pt idx="1">
                  <c:v>100.443</c:v>
                </c:pt>
                <c:pt idx="2">
                  <c:v>110.35</c:v>
                </c:pt>
                <c:pt idx="3">
                  <c:v>101.325</c:v>
                </c:pt>
                <c:pt idx="4">
                  <c:v>95.763999999999996</c:v>
                </c:pt>
                <c:pt idx="5">
                  <c:v>92.930999999999997</c:v>
                </c:pt>
                <c:pt idx="6">
                  <c:v>100</c:v>
                </c:pt>
                <c:pt idx="7">
                  <c:v>103.157</c:v>
                </c:pt>
                <c:pt idx="8">
                  <c:v>108.825</c:v>
                </c:pt>
                <c:pt idx="9">
                  <c:v>111.66200000000001</c:v>
                </c:pt>
                <c:pt idx="10">
                  <c:v>104.84399999999999</c:v>
                </c:pt>
                <c:pt idx="11">
                  <c:v>107.123</c:v>
                </c:pt>
                <c:pt idx="12">
                  <c:v>108.879</c:v>
                </c:pt>
                <c:pt idx="13">
                  <c:v>99.634</c:v>
                </c:pt>
                <c:pt idx="14">
                  <c:v>94.816000000000003</c:v>
                </c:pt>
                <c:pt idx="15">
                  <c:v>109.241</c:v>
                </c:pt>
                <c:pt idx="16">
                  <c:v>113.032</c:v>
                </c:pt>
                <c:pt idx="17">
                  <c:v>122.381</c:v>
                </c:pt>
                <c:pt idx="18">
                  <c:v>133.59299999999999</c:v>
                </c:pt>
                <c:pt idx="19">
                  <c:v>128.72399999999999</c:v>
                </c:pt>
                <c:pt idx="20">
                  <c:v>118.045</c:v>
                </c:pt>
                <c:pt idx="21">
                  <c:v>111.33</c:v>
                </c:pt>
                <c:pt idx="22">
                  <c:v>109.39400000000001</c:v>
                </c:pt>
                <c:pt idx="23">
                  <c:v>111.08199999999999</c:v>
                </c:pt>
                <c:pt idx="24">
                  <c:v>104.221</c:v>
                </c:pt>
                <c:pt idx="25">
                  <c:v>104.908</c:v>
                </c:pt>
                <c:pt idx="26">
                  <c:v>105.19</c:v>
                </c:pt>
                <c:pt idx="27">
                  <c:v>97.850999999999999</c:v>
                </c:pt>
                <c:pt idx="28">
                  <c:v>98.543000000000006</c:v>
                </c:pt>
                <c:pt idx="29">
                  <c:v>96.052000000000007</c:v>
                </c:pt>
                <c:pt idx="30">
                  <c:v>99.186999999999998</c:v>
                </c:pt>
                <c:pt idx="31">
                  <c:v>97.724000000000004</c:v>
                </c:pt>
                <c:pt idx="32">
                  <c:v>93.525000000000006</c:v>
                </c:pt>
                <c:pt idx="33">
                  <c:v>93.247</c:v>
                </c:pt>
                <c:pt idx="34">
                  <c:v>95.808000000000007</c:v>
                </c:pt>
                <c:pt idx="35">
                  <c:v>97.983999999999995</c:v>
                </c:pt>
                <c:pt idx="36">
                  <c:v>96.611000000000004</c:v>
                </c:pt>
              </c:numCache>
            </c:numRef>
          </c:val>
          <c:smooth val="0"/>
          <c:extLst>
            <c:ext xmlns:c16="http://schemas.microsoft.com/office/drawing/2014/chart" uri="{C3380CC4-5D6E-409C-BE32-E72D297353CC}">
              <c16:uniqueId val="{00000000-E59E-47C1-B739-1332DF6EE946}"/>
            </c:ext>
          </c:extLst>
        </c:ser>
        <c:ser>
          <c:idx val="1"/>
          <c:order val="1"/>
          <c:tx>
            <c:strRef>
              <c:f>'3141'!$H$2</c:f>
              <c:strCache>
                <c:ptCount val="1"/>
                <c:pt idx="0">
                  <c:v>Unit Labor Costs index</c:v>
                </c:pt>
              </c:strCache>
            </c:strRef>
          </c:tx>
          <c:spPr>
            <a:ln w="25400">
              <a:solidFill>
                <a:srgbClr val="002060"/>
              </a:solidFill>
            </a:ln>
          </c:spPr>
          <c:marker>
            <c:symbol val="none"/>
          </c:marker>
          <c:cat>
            <c:numRef>
              <c:f>'3141'!$A$3:$A$39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'3141'!$H$3:$H$39</c:f>
              <c:numCache>
                <c:formatCode>General</c:formatCode>
                <c:ptCount val="37"/>
                <c:pt idx="0">
                  <c:v>138.86000000000001</c:v>
                </c:pt>
                <c:pt idx="1">
                  <c:v>127.015</c:v>
                </c:pt>
                <c:pt idx="2">
                  <c:v>111.21</c:v>
                </c:pt>
                <c:pt idx="3">
                  <c:v>114.378</c:v>
                </c:pt>
                <c:pt idx="4">
                  <c:v>110.32899999999999</c:v>
                </c:pt>
                <c:pt idx="5">
                  <c:v>104.8</c:v>
                </c:pt>
                <c:pt idx="6">
                  <c:v>100</c:v>
                </c:pt>
                <c:pt idx="7">
                  <c:v>95.445999999999998</c:v>
                </c:pt>
                <c:pt idx="8">
                  <c:v>92.638000000000005</c:v>
                </c:pt>
                <c:pt idx="9">
                  <c:v>89.113</c:v>
                </c:pt>
                <c:pt idx="10">
                  <c:v>88.55</c:v>
                </c:pt>
                <c:pt idx="11">
                  <c:v>87.316999999999993</c:v>
                </c:pt>
                <c:pt idx="12">
                  <c:v>84.302000000000007</c:v>
                </c:pt>
                <c:pt idx="13">
                  <c:v>89.239000000000004</c:v>
                </c:pt>
                <c:pt idx="14">
                  <c:v>83.268000000000001</c:v>
                </c:pt>
                <c:pt idx="15">
                  <c:v>74.100999999999999</c:v>
                </c:pt>
                <c:pt idx="16">
                  <c:v>71.117999999999995</c:v>
                </c:pt>
                <c:pt idx="17">
                  <c:v>56.494999999999997</c:v>
                </c:pt>
                <c:pt idx="18">
                  <c:v>53.134999999999998</c:v>
                </c:pt>
                <c:pt idx="19">
                  <c:v>54.83</c:v>
                </c:pt>
                <c:pt idx="20">
                  <c:v>56.831000000000003</c:v>
                </c:pt>
                <c:pt idx="21">
                  <c:v>58.070999999999998</c:v>
                </c:pt>
                <c:pt idx="22">
                  <c:v>62.274999999999999</c:v>
                </c:pt>
                <c:pt idx="23">
                  <c:v>61.052999999999997</c:v>
                </c:pt>
                <c:pt idx="24">
                  <c:v>63.485999999999997</c:v>
                </c:pt>
                <c:pt idx="25">
                  <c:v>62.359000000000002</c:v>
                </c:pt>
                <c:pt idx="26">
                  <c:v>61.613999999999997</c:v>
                </c:pt>
                <c:pt idx="27">
                  <c:v>64.575000000000003</c:v>
                </c:pt>
                <c:pt idx="28">
                  <c:v>63.280999999999999</c:v>
                </c:pt>
                <c:pt idx="29">
                  <c:v>62.639000000000003</c:v>
                </c:pt>
                <c:pt idx="30">
                  <c:v>60.789000000000001</c:v>
                </c:pt>
                <c:pt idx="31">
                  <c:v>60.430999999999997</c:v>
                </c:pt>
                <c:pt idx="32">
                  <c:v>59.052999999999997</c:v>
                </c:pt>
                <c:pt idx="33">
                  <c:v>55.228999999999999</c:v>
                </c:pt>
                <c:pt idx="34">
                  <c:v>54.85</c:v>
                </c:pt>
                <c:pt idx="35">
                  <c:v>54.841999999999999</c:v>
                </c:pt>
                <c:pt idx="36">
                  <c:v>52.965000000000003</c:v>
                </c:pt>
              </c:numCache>
            </c:numRef>
          </c:val>
          <c:smooth val="0"/>
          <c:extLst>
            <c:ext xmlns:c16="http://schemas.microsoft.com/office/drawing/2014/chart" uri="{C3380CC4-5D6E-409C-BE32-E72D297353CC}">
              <c16:uniqueId val="{00000001-E59E-47C1-B739-1332DF6EE946}"/>
            </c:ext>
          </c:extLst>
        </c:ser>
        <c:ser>
          <c:idx val="2"/>
          <c:order val="2"/>
          <c:tx>
            <c:strRef>
              <c:f>'3141'!$G$2</c:f>
              <c:strCache>
                <c:ptCount val="1"/>
                <c:pt idx="0">
                  <c:v>Hourly Compensation index</c:v>
                </c:pt>
              </c:strCache>
            </c:strRef>
          </c:tx>
          <c:spPr>
            <a:ln w="25400">
              <a:solidFill>
                <a:srgbClr val="BDD6EE"/>
              </a:solidFill>
            </a:ln>
          </c:spPr>
          <c:marker>
            <c:symbol val="none"/>
          </c:marker>
          <c:cat>
            <c:numRef>
              <c:f>'3141'!$A$3:$A$39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'3141'!$G$3:$G$39</c:f>
              <c:numCache>
                <c:formatCode>General</c:formatCode>
                <c:ptCount val="37"/>
                <c:pt idx="0">
                  <c:v>141.80600000000001</c:v>
                </c:pt>
                <c:pt idx="1">
                  <c:v>127.57899999999999</c:v>
                </c:pt>
                <c:pt idx="2">
                  <c:v>122.72</c:v>
                </c:pt>
                <c:pt idx="3">
                  <c:v>115.893</c:v>
                </c:pt>
                <c:pt idx="4">
                  <c:v>105.65600000000001</c:v>
                </c:pt>
                <c:pt idx="5">
                  <c:v>97.391999999999996</c:v>
                </c:pt>
                <c:pt idx="6">
                  <c:v>100</c:v>
                </c:pt>
                <c:pt idx="7">
                  <c:v>98.46</c:v>
                </c:pt>
                <c:pt idx="8">
                  <c:v>100.813</c:v>
                </c:pt>
                <c:pt idx="9">
                  <c:v>99.504999999999995</c:v>
                </c:pt>
                <c:pt idx="10">
                  <c:v>92.838999999999999</c:v>
                </c:pt>
                <c:pt idx="11">
                  <c:v>93.537000000000006</c:v>
                </c:pt>
                <c:pt idx="12">
                  <c:v>91.787000000000006</c:v>
                </c:pt>
                <c:pt idx="13">
                  <c:v>88.912000000000006</c:v>
                </c:pt>
                <c:pt idx="14">
                  <c:v>78.950999999999993</c:v>
                </c:pt>
                <c:pt idx="15">
                  <c:v>80.947999999999993</c:v>
                </c:pt>
                <c:pt idx="16">
                  <c:v>80.385999999999996</c:v>
                </c:pt>
                <c:pt idx="17">
                  <c:v>69.138999999999996</c:v>
                </c:pt>
                <c:pt idx="18">
                  <c:v>70.984999999999999</c:v>
                </c:pt>
                <c:pt idx="19">
                  <c:v>70.578999999999994</c:v>
                </c:pt>
                <c:pt idx="20">
                  <c:v>67.085999999999999</c:v>
                </c:pt>
                <c:pt idx="21">
                  <c:v>64.650000000000006</c:v>
                </c:pt>
                <c:pt idx="22">
                  <c:v>68.125</c:v>
                </c:pt>
                <c:pt idx="23">
                  <c:v>67.819000000000003</c:v>
                </c:pt>
                <c:pt idx="24">
                  <c:v>66.165999999999997</c:v>
                </c:pt>
                <c:pt idx="25">
                  <c:v>65.42</c:v>
                </c:pt>
                <c:pt idx="26">
                  <c:v>64.811999999999998</c:v>
                </c:pt>
                <c:pt idx="27">
                  <c:v>63.186999999999998</c:v>
                </c:pt>
                <c:pt idx="28">
                  <c:v>62.359000000000002</c:v>
                </c:pt>
                <c:pt idx="29">
                  <c:v>60.167000000000002</c:v>
                </c:pt>
                <c:pt idx="30">
                  <c:v>60.295000000000002</c:v>
                </c:pt>
                <c:pt idx="31">
                  <c:v>59.055999999999997</c:v>
                </c:pt>
                <c:pt idx="32">
                  <c:v>55.228999999999999</c:v>
                </c:pt>
                <c:pt idx="33">
                  <c:v>51.5</c:v>
                </c:pt>
                <c:pt idx="34">
                  <c:v>52.551000000000002</c:v>
                </c:pt>
                <c:pt idx="35">
                  <c:v>53.735999999999997</c:v>
                </c:pt>
                <c:pt idx="36">
                  <c:v>51.17</c:v>
                </c:pt>
              </c:numCache>
            </c:numRef>
          </c:val>
          <c:smooth val="0"/>
          <c:extLst>
            <c:ext xmlns:c16="http://schemas.microsoft.com/office/drawing/2014/chart" uri="{C3380CC4-5D6E-409C-BE32-E72D297353CC}">
              <c16:uniqueId val="{00000002-E59E-47C1-B739-1332DF6EE946}"/>
            </c:ext>
          </c:extLst>
        </c:ser>
        <c:dLbls>
          <c:showLegendKey val="0"/>
          <c:showVal val="0"/>
          <c:showCatName val="0"/>
          <c:showSerName val="0"/>
          <c:showPercent val="0"/>
          <c:showBubbleSize val="0"/>
        </c:dLbls>
        <c:smooth val="0"/>
        <c:axId val="50660001"/>
        <c:axId val="50660002"/>
      </c:lineChart>
      <c:catAx>
        <c:axId val="50660001"/>
        <c:scaling>
          <c:orientation val="maxMin"/>
        </c:scaling>
        <c:delete val="0"/>
        <c:axPos val="b"/>
        <c:numFmt formatCode="General" sourceLinked="1"/>
        <c:majorTickMark val="out"/>
        <c:minorTickMark val="none"/>
        <c:tickLblPos val="nextTo"/>
        <c:crossAx val="50660002"/>
        <c:crosses val="autoZero"/>
        <c:auto val="1"/>
        <c:lblAlgn val="ctr"/>
        <c:lblOffset val="100"/>
        <c:noMultiLvlLbl val="0"/>
      </c:catAx>
      <c:valAx>
        <c:axId val="506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Textile Product Mills</a:t>
            </a:r>
          </a:p>
        </c:rich>
      </c:tx>
      <c:overlay val="0"/>
    </c:title>
    <c:autoTitleDeleted val="0"/>
    <c:plotArea>
      <c:layout/>
      <c:lineChart>
        <c:grouping val="standard"/>
        <c:varyColors val="0"/>
        <c:ser>
          <c:idx val="0"/>
          <c:order val="0"/>
          <c:tx>
            <c:strRef>
              <c:f>'3149'!$B$2</c:f>
              <c:strCache>
                <c:ptCount val="1"/>
                <c:pt idx="0">
                  <c:v>Labor Productivity index</c:v>
                </c:pt>
              </c:strCache>
            </c:strRef>
          </c:tx>
          <c:spPr>
            <a:ln w="25400">
              <a:solidFill>
                <a:srgbClr val="D6242A"/>
              </a:solidFill>
            </a:ln>
          </c:spPr>
          <c:marker>
            <c:symbol val="none"/>
          </c:marker>
          <c:cat>
            <c:numRef>
              <c:f>'3149'!$A$3:$A$39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'3149'!$B$3:$B$39</c:f>
              <c:numCache>
                <c:formatCode>General</c:formatCode>
                <c:ptCount val="37"/>
                <c:pt idx="0">
                  <c:v>123.991</c:v>
                </c:pt>
                <c:pt idx="1">
                  <c:v>119.75</c:v>
                </c:pt>
                <c:pt idx="2">
                  <c:v>129.68799999999999</c:v>
                </c:pt>
                <c:pt idx="3">
                  <c:v>120.715</c:v>
                </c:pt>
                <c:pt idx="4">
                  <c:v>122.08799999999999</c:v>
                </c:pt>
                <c:pt idx="5">
                  <c:v>114.881</c:v>
                </c:pt>
                <c:pt idx="6">
                  <c:v>100</c:v>
                </c:pt>
                <c:pt idx="7">
                  <c:v>116.386</c:v>
                </c:pt>
                <c:pt idx="8">
                  <c:v>124.959</c:v>
                </c:pt>
                <c:pt idx="9">
                  <c:v>134.38300000000001</c:v>
                </c:pt>
                <c:pt idx="10">
                  <c:v>117.81100000000001</c:v>
                </c:pt>
                <c:pt idx="11">
                  <c:v>115.91800000000001</c:v>
                </c:pt>
                <c:pt idx="12">
                  <c:v>123.815</c:v>
                </c:pt>
                <c:pt idx="13">
                  <c:v>129.874</c:v>
                </c:pt>
                <c:pt idx="14">
                  <c:v>107.804</c:v>
                </c:pt>
                <c:pt idx="15">
                  <c:v>113.456</c:v>
                </c:pt>
                <c:pt idx="16">
                  <c:v>111.25700000000001</c:v>
                </c:pt>
                <c:pt idx="17">
                  <c:v>130.97900000000001</c:v>
                </c:pt>
                <c:pt idx="18">
                  <c:v>138.01599999999999</c:v>
                </c:pt>
                <c:pt idx="19">
                  <c:v>123.931</c:v>
                </c:pt>
                <c:pt idx="20">
                  <c:v>104.52800000000001</c:v>
                </c:pt>
                <c:pt idx="21">
                  <c:v>105.789</c:v>
                </c:pt>
                <c:pt idx="22">
                  <c:v>104.96299999999999</c:v>
                </c:pt>
                <c:pt idx="23">
                  <c:v>112.363</c:v>
                </c:pt>
                <c:pt idx="24">
                  <c:v>108.815</c:v>
                </c:pt>
                <c:pt idx="25">
                  <c:v>97.203999999999994</c:v>
                </c:pt>
                <c:pt idx="26">
                  <c:v>99.51</c:v>
                </c:pt>
                <c:pt idx="27">
                  <c:v>94.57</c:v>
                </c:pt>
                <c:pt idx="28">
                  <c:v>92.879000000000005</c:v>
                </c:pt>
                <c:pt idx="29">
                  <c:v>90.766999999999996</c:v>
                </c:pt>
                <c:pt idx="30">
                  <c:v>85.215000000000003</c:v>
                </c:pt>
                <c:pt idx="31">
                  <c:v>84.623000000000005</c:v>
                </c:pt>
                <c:pt idx="32">
                  <c:v>83.253</c:v>
                </c:pt>
                <c:pt idx="33">
                  <c:v>84.18</c:v>
                </c:pt>
                <c:pt idx="34">
                  <c:v>82.927000000000007</c:v>
                </c:pt>
                <c:pt idx="35">
                  <c:v>79.501000000000005</c:v>
                </c:pt>
                <c:pt idx="36">
                  <c:v>82.406000000000006</c:v>
                </c:pt>
              </c:numCache>
            </c:numRef>
          </c:val>
          <c:smooth val="0"/>
          <c:extLst>
            <c:ext xmlns:c16="http://schemas.microsoft.com/office/drawing/2014/chart" uri="{C3380CC4-5D6E-409C-BE32-E72D297353CC}">
              <c16:uniqueId val="{00000000-B998-450A-BA28-AE2D1F09E016}"/>
            </c:ext>
          </c:extLst>
        </c:ser>
        <c:ser>
          <c:idx val="1"/>
          <c:order val="1"/>
          <c:tx>
            <c:strRef>
              <c:f>'3149'!$D$2</c:f>
              <c:strCache>
                <c:ptCount val="1"/>
                <c:pt idx="0">
                  <c:v>Real Sectoral Output index</c:v>
                </c:pt>
              </c:strCache>
            </c:strRef>
          </c:tx>
          <c:spPr>
            <a:ln w="25400">
              <a:solidFill>
                <a:srgbClr val="002060"/>
              </a:solidFill>
            </a:ln>
          </c:spPr>
          <c:marker>
            <c:symbol val="none"/>
          </c:marker>
          <c:cat>
            <c:numRef>
              <c:f>'3149'!$A$3:$A$39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'3149'!$D$3:$D$39</c:f>
              <c:numCache>
                <c:formatCode>General</c:formatCode>
                <c:ptCount val="37"/>
                <c:pt idx="0">
                  <c:v>99.427000000000007</c:v>
                </c:pt>
                <c:pt idx="1">
                  <c:v>105.104</c:v>
                </c:pt>
                <c:pt idx="2">
                  <c:v>108.08199999999999</c:v>
                </c:pt>
                <c:pt idx="3">
                  <c:v>99.305000000000007</c:v>
                </c:pt>
                <c:pt idx="4">
                  <c:v>109.748</c:v>
                </c:pt>
                <c:pt idx="5">
                  <c:v>105.75</c:v>
                </c:pt>
                <c:pt idx="6">
                  <c:v>100</c:v>
                </c:pt>
                <c:pt idx="7">
                  <c:v>114.212</c:v>
                </c:pt>
                <c:pt idx="8">
                  <c:v>113.84699999999999</c:v>
                </c:pt>
                <c:pt idx="9">
                  <c:v>117.74299999999999</c:v>
                </c:pt>
                <c:pt idx="10">
                  <c:v>110.05800000000001</c:v>
                </c:pt>
                <c:pt idx="11">
                  <c:v>106.551</c:v>
                </c:pt>
                <c:pt idx="12">
                  <c:v>109.923</c:v>
                </c:pt>
                <c:pt idx="13">
                  <c:v>113.117</c:v>
                </c:pt>
                <c:pt idx="14">
                  <c:v>102.82599999999999</c:v>
                </c:pt>
                <c:pt idx="15">
                  <c:v>124.032</c:v>
                </c:pt>
                <c:pt idx="16">
                  <c:v>122.991</c:v>
                </c:pt>
                <c:pt idx="17">
                  <c:v>145.726</c:v>
                </c:pt>
                <c:pt idx="18">
                  <c:v>152.452</c:v>
                </c:pt>
                <c:pt idx="19">
                  <c:v>143.524</c:v>
                </c:pt>
                <c:pt idx="20">
                  <c:v>129.08199999999999</c:v>
                </c:pt>
                <c:pt idx="21">
                  <c:v>133.90299999999999</c:v>
                </c:pt>
                <c:pt idx="22">
                  <c:v>140.72999999999999</c:v>
                </c:pt>
                <c:pt idx="23">
                  <c:v>160.755</c:v>
                </c:pt>
                <c:pt idx="24">
                  <c:v>168.96</c:v>
                </c:pt>
                <c:pt idx="25">
                  <c:v>153.4</c:v>
                </c:pt>
                <c:pt idx="26">
                  <c:v>161.40100000000001</c:v>
                </c:pt>
                <c:pt idx="27">
                  <c:v>152.86099999999999</c:v>
                </c:pt>
                <c:pt idx="28">
                  <c:v>152.25700000000001</c:v>
                </c:pt>
                <c:pt idx="29">
                  <c:v>151.75700000000001</c:v>
                </c:pt>
                <c:pt idx="30">
                  <c:v>137.36099999999999</c:v>
                </c:pt>
                <c:pt idx="31">
                  <c:v>133.571</c:v>
                </c:pt>
                <c:pt idx="32">
                  <c:v>127.91800000000001</c:v>
                </c:pt>
                <c:pt idx="33">
                  <c:v>131.351</c:v>
                </c:pt>
                <c:pt idx="34">
                  <c:v>131.00800000000001</c:v>
                </c:pt>
                <c:pt idx="35">
                  <c:v>125.19</c:v>
                </c:pt>
                <c:pt idx="36">
                  <c:v>128.11199999999999</c:v>
                </c:pt>
              </c:numCache>
            </c:numRef>
          </c:val>
          <c:smooth val="0"/>
          <c:extLst>
            <c:ext xmlns:c16="http://schemas.microsoft.com/office/drawing/2014/chart" uri="{C3380CC4-5D6E-409C-BE32-E72D297353CC}">
              <c16:uniqueId val="{00000001-B998-450A-BA28-AE2D1F09E016}"/>
            </c:ext>
          </c:extLst>
        </c:ser>
        <c:ser>
          <c:idx val="2"/>
          <c:order val="2"/>
          <c:tx>
            <c:strRef>
              <c:f>'3149'!$E$2</c:f>
              <c:strCache>
                <c:ptCount val="1"/>
                <c:pt idx="0">
                  <c:v>Hours Worked index</c:v>
                </c:pt>
              </c:strCache>
            </c:strRef>
          </c:tx>
          <c:spPr>
            <a:ln w="25400">
              <a:solidFill>
                <a:srgbClr val="BDD6EE"/>
              </a:solidFill>
            </a:ln>
          </c:spPr>
          <c:marker>
            <c:symbol val="none"/>
          </c:marker>
          <c:cat>
            <c:numRef>
              <c:f>'3149'!$A$3:$A$39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'3149'!$E$3:$E$39</c:f>
              <c:numCache>
                <c:formatCode>General</c:formatCode>
                <c:ptCount val="37"/>
                <c:pt idx="0">
                  <c:v>80.188999999999993</c:v>
                </c:pt>
                <c:pt idx="1">
                  <c:v>87.77</c:v>
                </c:pt>
                <c:pt idx="2">
                  <c:v>83.34</c:v>
                </c:pt>
                <c:pt idx="3">
                  <c:v>82.263999999999996</c:v>
                </c:pt>
                <c:pt idx="4">
                  <c:v>89.893000000000001</c:v>
                </c:pt>
                <c:pt idx="5">
                  <c:v>92.052000000000007</c:v>
                </c:pt>
                <c:pt idx="6">
                  <c:v>100</c:v>
                </c:pt>
                <c:pt idx="7">
                  <c:v>98.132000000000005</c:v>
                </c:pt>
                <c:pt idx="8">
                  <c:v>91.108000000000004</c:v>
                </c:pt>
                <c:pt idx="9">
                  <c:v>87.617000000000004</c:v>
                </c:pt>
                <c:pt idx="10">
                  <c:v>93.418999999999997</c:v>
                </c:pt>
                <c:pt idx="11">
                  <c:v>91.92</c:v>
                </c:pt>
                <c:pt idx="12">
                  <c:v>88.78</c:v>
                </c:pt>
                <c:pt idx="13">
                  <c:v>87.097999999999999</c:v>
                </c:pt>
                <c:pt idx="14">
                  <c:v>95.382999999999996</c:v>
                </c:pt>
                <c:pt idx="15">
                  <c:v>109.322</c:v>
                </c:pt>
                <c:pt idx="16">
                  <c:v>110.547</c:v>
                </c:pt>
                <c:pt idx="17">
                  <c:v>111.259</c:v>
                </c:pt>
                <c:pt idx="18">
                  <c:v>110.46</c:v>
                </c:pt>
                <c:pt idx="19">
                  <c:v>115.809</c:v>
                </c:pt>
                <c:pt idx="20">
                  <c:v>123.489</c:v>
                </c:pt>
                <c:pt idx="21">
                  <c:v>126.575</c:v>
                </c:pt>
                <c:pt idx="22">
                  <c:v>134.07599999999999</c:v>
                </c:pt>
                <c:pt idx="23">
                  <c:v>143.06700000000001</c:v>
                </c:pt>
                <c:pt idx="24">
                  <c:v>155.27199999999999</c:v>
                </c:pt>
                <c:pt idx="25">
                  <c:v>157.81200000000001</c:v>
                </c:pt>
                <c:pt idx="26">
                  <c:v>162.196</c:v>
                </c:pt>
                <c:pt idx="27">
                  <c:v>161.63800000000001</c:v>
                </c:pt>
                <c:pt idx="28">
                  <c:v>163.93100000000001</c:v>
                </c:pt>
                <c:pt idx="29">
                  <c:v>167.19300000000001</c:v>
                </c:pt>
                <c:pt idx="30">
                  <c:v>161.19399999999999</c:v>
                </c:pt>
                <c:pt idx="31">
                  <c:v>157.84200000000001</c:v>
                </c:pt>
                <c:pt idx="32">
                  <c:v>153.65</c:v>
                </c:pt>
                <c:pt idx="33">
                  <c:v>156.03700000000001</c:v>
                </c:pt>
                <c:pt idx="34">
                  <c:v>157.97999999999999</c:v>
                </c:pt>
                <c:pt idx="35">
                  <c:v>157.471</c:v>
                </c:pt>
                <c:pt idx="36">
                  <c:v>155.465</c:v>
                </c:pt>
              </c:numCache>
            </c:numRef>
          </c:val>
          <c:smooth val="0"/>
          <c:extLst>
            <c:ext xmlns:c16="http://schemas.microsoft.com/office/drawing/2014/chart" uri="{C3380CC4-5D6E-409C-BE32-E72D297353CC}">
              <c16:uniqueId val="{00000002-B998-450A-BA28-AE2D1F09E016}"/>
            </c:ext>
          </c:extLst>
        </c:ser>
        <c:dLbls>
          <c:showLegendKey val="0"/>
          <c:showVal val="0"/>
          <c:showCatName val="0"/>
          <c:showSerName val="0"/>
          <c:showPercent val="0"/>
          <c:showBubbleSize val="0"/>
        </c:dLbls>
        <c:smooth val="0"/>
        <c:axId val="50670001"/>
        <c:axId val="50670002"/>
      </c:lineChart>
      <c:catAx>
        <c:axId val="50670001"/>
        <c:scaling>
          <c:orientation val="maxMin"/>
        </c:scaling>
        <c:delete val="0"/>
        <c:axPos val="b"/>
        <c:numFmt formatCode="General" sourceLinked="1"/>
        <c:majorTickMark val="out"/>
        <c:minorTickMark val="none"/>
        <c:tickLblPos val="nextTo"/>
        <c:crossAx val="50670002"/>
        <c:crosses val="autoZero"/>
        <c:auto val="1"/>
        <c:lblAlgn val="ctr"/>
        <c:lblOffset val="100"/>
        <c:noMultiLvlLbl val="0"/>
      </c:catAx>
      <c:valAx>
        <c:axId val="506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Textile Product Mills</a:t>
            </a:r>
          </a:p>
        </c:rich>
      </c:tx>
      <c:overlay val="0"/>
    </c:title>
    <c:autoTitleDeleted val="0"/>
    <c:plotArea>
      <c:layout/>
      <c:lineChart>
        <c:grouping val="standard"/>
        <c:varyColors val="0"/>
        <c:ser>
          <c:idx val="0"/>
          <c:order val="0"/>
          <c:tx>
            <c:strRef>
              <c:f>'3149'!$B$2</c:f>
              <c:strCache>
                <c:ptCount val="1"/>
                <c:pt idx="0">
                  <c:v>Labor Productivity index</c:v>
                </c:pt>
              </c:strCache>
            </c:strRef>
          </c:tx>
          <c:spPr>
            <a:ln w="25400">
              <a:solidFill>
                <a:srgbClr val="D6242A"/>
              </a:solidFill>
            </a:ln>
          </c:spPr>
          <c:marker>
            <c:symbol val="none"/>
          </c:marker>
          <c:cat>
            <c:numRef>
              <c:f>'3149'!$A$3:$A$39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'3149'!$B$3:$B$39</c:f>
              <c:numCache>
                <c:formatCode>General</c:formatCode>
                <c:ptCount val="37"/>
                <c:pt idx="0">
                  <c:v>123.991</c:v>
                </c:pt>
                <c:pt idx="1">
                  <c:v>119.75</c:v>
                </c:pt>
                <c:pt idx="2">
                  <c:v>129.68799999999999</c:v>
                </c:pt>
                <c:pt idx="3">
                  <c:v>120.715</c:v>
                </c:pt>
                <c:pt idx="4">
                  <c:v>122.08799999999999</c:v>
                </c:pt>
                <c:pt idx="5">
                  <c:v>114.881</c:v>
                </c:pt>
                <c:pt idx="6">
                  <c:v>100</c:v>
                </c:pt>
                <c:pt idx="7">
                  <c:v>116.386</c:v>
                </c:pt>
                <c:pt idx="8">
                  <c:v>124.959</c:v>
                </c:pt>
                <c:pt idx="9">
                  <c:v>134.38300000000001</c:v>
                </c:pt>
                <c:pt idx="10">
                  <c:v>117.81100000000001</c:v>
                </c:pt>
                <c:pt idx="11">
                  <c:v>115.91800000000001</c:v>
                </c:pt>
                <c:pt idx="12">
                  <c:v>123.815</c:v>
                </c:pt>
                <c:pt idx="13">
                  <c:v>129.874</c:v>
                </c:pt>
                <c:pt idx="14">
                  <c:v>107.804</c:v>
                </c:pt>
                <c:pt idx="15">
                  <c:v>113.456</c:v>
                </c:pt>
                <c:pt idx="16">
                  <c:v>111.25700000000001</c:v>
                </c:pt>
                <c:pt idx="17">
                  <c:v>130.97900000000001</c:v>
                </c:pt>
                <c:pt idx="18">
                  <c:v>138.01599999999999</c:v>
                </c:pt>
                <c:pt idx="19">
                  <c:v>123.931</c:v>
                </c:pt>
                <c:pt idx="20">
                  <c:v>104.52800000000001</c:v>
                </c:pt>
                <c:pt idx="21">
                  <c:v>105.789</c:v>
                </c:pt>
                <c:pt idx="22">
                  <c:v>104.96299999999999</c:v>
                </c:pt>
                <c:pt idx="23">
                  <c:v>112.363</c:v>
                </c:pt>
                <c:pt idx="24">
                  <c:v>108.815</c:v>
                </c:pt>
                <c:pt idx="25">
                  <c:v>97.203999999999994</c:v>
                </c:pt>
                <c:pt idx="26">
                  <c:v>99.51</c:v>
                </c:pt>
                <c:pt idx="27">
                  <c:v>94.57</c:v>
                </c:pt>
                <c:pt idx="28">
                  <c:v>92.879000000000005</c:v>
                </c:pt>
                <c:pt idx="29">
                  <c:v>90.766999999999996</c:v>
                </c:pt>
                <c:pt idx="30">
                  <c:v>85.215000000000003</c:v>
                </c:pt>
                <c:pt idx="31">
                  <c:v>84.623000000000005</c:v>
                </c:pt>
                <c:pt idx="32">
                  <c:v>83.253</c:v>
                </c:pt>
                <c:pt idx="33">
                  <c:v>84.18</c:v>
                </c:pt>
                <c:pt idx="34">
                  <c:v>82.927000000000007</c:v>
                </c:pt>
                <c:pt idx="35">
                  <c:v>79.501000000000005</c:v>
                </c:pt>
                <c:pt idx="36">
                  <c:v>82.406000000000006</c:v>
                </c:pt>
              </c:numCache>
            </c:numRef>
          </c:val>
          <c:smooth val="0"/>
          <c:extLst>
            <c:ext xmlns:c16="http://schemas.microsoft.com/office/drawing/2014/chart" uri="{C3380CC4-5D6E-409C-BE32-E72D297353CC}">
              <c16:uniqueId val="{00000000-6AC6-45F8-AC1F-B46F5F42C2CA}"/>
            </c:ext>
          </c:extLst>
        </c:ser>
        <c:ser>
          <c:idx val="1"/>
          <c:order val="1"/>
          <c:tx>
            <c:strRef>
              <c:f>'3149'!$H$2</c:f>
              <c:strCache>
                <c:ptCount val="1"/>
                <c:pt idx="0">
                  <c:v>Unit Labor Costs index</c:v>
                </c:pt>
              </c:strCache>
            </c:strRef>
          </c:tx>
          <c:spPr>
            <a:ln w="25400">
              <a:solidFill>
                <a:srgbClr val="002060"/>
              </a:solidFill>
            </a:ln>
          </c:spPr>
          <c:marker>
            <c:symbol val="none"/>
          </c:marker>
          <c:cat>
            <c:numRef>
              <c:f>'3149'!$A$3:$A$39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'3149'!$H$3:$H$39</c:f>
              <c:numCache>
                <c:formatCode>General</c:formatCode>
                <c:ptCount val="37"/>
                <c:pt idx="0">
                  <c:v>119.956</c:v>
                </c:pt>
                <c:pt idx="1">
                  <c:v>112.271</c:v>
                </c:pt>
                <c:pt idx="2">
                  <c:v>101.04300000000001</c:v>
                </c:pt>
                <c:pt idx="3">
                  <c:v>99.988</c:v>
                </c:pt>
                <c:pt idx="4">
                  <c:v>95.533000000000001</c:v>
                </c:pt>
                <c:pt idx="5">
                  <c:v>97.748000000000005</c:v>
                </c:pt>
                <c:pt idx="6">
                  <c:v>100</c:v>
                </c:pt>
                <c:pt idx="7">
                  <c:v>91.936000000000007</c:v>
                </c:pt>
                <c:pt idx="8">
                  <c:v>88.846000000000004</c:v>
                </c:pt>
                <c:pt idx="9">
                  <c:v>84.66</c:v>
                </c:pt>
                <c:pt idx="10">
                  <c:v>87.81</c:v>
                </c:pt>
                <c:pt idx="11">
                  <c:v>87.995000000000005</c:v>
                </c:pt>
                <c:pt idx="12">
                  <c:v>80.492999999999995</c:v>
                </c:pt>
                <c:pt idx="13">
                  <c:v>78.173000000000002</c:v>
                </c:pt>
                <c:pt idx="14">
                  <c:v>80.733999999999995</c:v>
                </c:pt>
                <c:pt idx="15">
                  <c:v>80.543999999999997</c:v>
                </c:pt>
                <c:pt idx="16">
                  <c:v>85.147999999999996</c:v>
                </c:pt>
                <c:pt idx="17">
                  <c:v>71.881</c:v>
                </c:pt>
                <c:pt idx="18">
                  <c:v>69.45</c:v>
                </c:pt>
                <c:pt idx="19">
                  <c:v>73.194000000000003</c:v>
                </c:pt>
                <c:pt idx="20">
                  <c:v>77.206999999999994</c:v>
                </c:pt>
                <c:pt idx="21">
                  <c:v>75.424999999999997</c:v>
                </c:pt>
                <c:pt idx="22">
                  <c:v>76.384</c:v>
                </c:pt>
                <c:pt idx="23">
                  <c:v>71.983000000000004</c:v>
                </c:pt>
                <c:pt idx="24">
                  <c:v>69.573999999999998</c:v>
                </c:pt>
                <c:pt idx="25">
                  <c:v>70.753</c:v>
                </c:pt>
                <c:pt idx="26">
                  <c:v>68.817999999999998</c:v>
                </c:pt>
                <c:pt idx="27">
                  <c:v>66.076999999999998</c:v>
                </c:pt>
                <c:pt idx="28">
                  <c:v>65.182000000000002</c:v>
                </c:pt>
                <c:pt idx="29">
                  <c:v>62.938000000000002</c:v>
                </c:pt>
                <c:pt idx="30">
                  <c:v>63.337000000000003</c:v>
                </c:pt>
                <c:pt idx="31">
                  <c:v>67.828999999999994</c:v>
                </c:pt>
                <c:pt idx="32">
                  <c:v>59.679000000000002</c:v>
                </c:pt>
                <c:pt idx="33">
                  <c:v>56.097000000000001</c:v>
                </c:pt>
                <c:pt idx="34">
                  <c:v>55.079000000000001</c:v>
                </c:pt>
                <c:pt idx="35">
                  <c:v>55.265999999999998</c:v>
                </c:pt>
                <c:pt idx="36">
                  <c:v>51.503999999999998</c:v>
                </c:pt>
              </c:numCache>
            </c:numRef>
          </c:val>
          <c:smooth val="0"/>
          <c:extLst>
            <c:ext xmlns:c16="http://schemas.microsoft.com/office/drawing/2014/chart" uri="{C3380CC4-5D6E-409C-BE32-E72D297353CC}">
              <c16:uniqueId val="{00000001-6AC6-45F8-AC1F-B46F5F42C2CA}"/>
            </c:ext>
          </c:extLst>
        </c:ser>
        <c:ser>
          <c:idx val="2"/>
          <c:order val="2"/>
          <c:tx>
            <c:strRef>
              <c:f>'3149'!$G$2</c:f>
              <c:strCache>
                <c:ptCount val="1"/>
                <c:pt idx="0">
                  <c:v>Hourly Compensation index</c:v>
                </c:pt>
              </c:strCache>
            </c:strRef>
          </c:tx>
          <c:spPr>
            <a:ln w="25400">
              <a:solidFill>
                <a:srgbClr val="BDD6EE"/>
              </a:solidFill>
            </a:ln>
          </c:spPr>
          <c:marker>
            <c:symbol val="none"/>
          </c:marker>
          <c:cat>
            <c:numRef>
              <c:f>'3149'!$A$3:$A$39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'3149'!$G$3:$G$39</c:f>
              <c:numCache>
                <c:formatCode>General</c:formatCode>
                <c:ptCount val="37"/>
                <c:pt idx="0">
                  <c:v>148.73599999999999</c:v>
                </c:pt>
                <c:pt idx="1">
                  <c:v>134.44399999999999</c:v>
                </c:pt>
                <c:pt idx="2">
                  <c:v>131.041</c:v>
                </c:pt>
                <c:pt idx="3">
                  <c:v>120.70099999999999</c:v>
                </c:pt>
                <c:pt idx="4">
                  <c:v>116.634</c:v>
                </c:pt>
                <c:pt idx="5">
                  <c:v>112.294</c:v>
                </c:pt>
                <c:pt idx="6">
                  <c:v>100</c:v>
                </c:pt>
                <c:pt idx="7">
                  <c:v>107</c:v>
                </c:pt>
                <c:pt idx="8">
                  <c:v>111.021</c:v>
                </c:pt>
                <c:pt idx="9">
                  <c:v>113.768</c:v>
                </c:pt>
                <c:pt idx="10">
                  <c:v>103.45</c:v>
                </c:pt>
                <c:pt idx="11">
                  <c:v>102.002</c:v>
                </c:pt>
                <c:pt idx="12">
                  <c:v>99.662999999999997</c:v>
                </c:pt>
                <c:pt idx="13">
                  <c:v>101.526</c:v>
                </c:pt>
                <c:pt idx="14">
                  <c:v>87.034999999999997</c:v>
                </c:pt>
                <c:pt idx="15">
                  <c:v>91.382000000000005</c:v>
                </c:pt>
                <c:pt idx="16">
                  <c:v>94.733000000000004</c:v>
                </c:pt>
                <c:pt idx="17">
                  <c:v>94.149000000000001</c:v>
                </c:pt>
                <c:pt idx="18">
                  <c:v>95.852000000000004</c:v>
                </c:pt>
                <c:pt idx="19">
                  <c:v>90.71</c:v>
                </c:pt>
                <c:pt idx="20">
                  <c:v>80.703000000000003</c:v>
                </c:pt>
                <c:pt idx="21">
                  <c:v>79.792000000000002</c:v>
                </c:pt>
                <c:pt idx="22">
                  <c:v>80.174999999999997</c:v>
                </c:pt>
                <c:pt idx="23">
                  <c:v>80.882000000000005</c:v>
                </c:pt>
                <c:pt idx="24">
                  <c:v>75.707999999999998</c:v>
                </c:pt>
                <c:pt idx="25">
                  <c:v>68.775000000000006</c:v>
                </c:pt>
                <c:pt idx="26">
                  <c:v>68.480999999999995</c:v>
                </c:pt>
                <c:pt idx="27">
                  <c:v>62.488999999999997</c:v>
                </c:pt>
                <c:pt idx="28">
                  <c:v>60.54</c:v>
                </c:pt>
                <c:pt idx="29">
                  <c:v>57.127000000000002</c:v>
                </c:pt>
                <c:pt idx="30">
                  <c:v>53.972999999999999</c:v>
                </c:pt>
                <c:pt idx="31">
                  <c:v>57.4</c:v>
                </c:pt>
                <c:pt idx="32">
                  <c:v>49.685000000000002</c:v>
                </c:pt>
                <c:pt idx="33">
                  <c:v>47.222000000000001</c:v>
                </c:pt>
                <c:pt idx="34">
                  <c:v>45.674999999999997</c:v>
                </c:pt>
                <c:pt idx="35">
                  <c:v>43.936999999999998</c:v>
                </c:pt>
                <c:pt idx="36">
                  <c:v>42.442</c:v>
                </c:pt>
              </c:numCache>
            </c:numRef>
          </c:val>
          <c:smooth val="0"/>
          <c:extLst>
            <c:ext xmlns:c16="http://schemas.microsoft.com/office/drawing/2014/chart" uri="{C3380CC4-5D6E-409C-BE32-E72D297353CC}">
              <c16:uniqueId val="{00000002-6AC6-45F8-AC1F-B46F5F42C2CA}"/>
            </c:ext>
          </c:extLst>
        </c:ser>
        <c:dLbls>
          <c:showLegendKey val="0"/>
          <c:showVal val="0"/>
          <c:showCatName val="0"/>
          <c:showSerName val="0"/>
          <c:showPercent val="0"/>
          <c:showBubbleSize val="0"/>
        </c:dLbls>
        <c:smooth val="0"/>
        <c:axId val="50680001"/>
        <c:axId val="50680002"/>
      </c:lineChart>
      <c:catAx>
        <c:axId val="50680001"/>
        <c:scaling>
          <c:orientation val="maxMin"/>
        </c:scaling>
        <c:delete val="0"/>
        <c:axPos val="b"/>
        <c:numFmt formatCode="General" sourceLinked="1"/>
        <c:majorTickMark val="out"/>
        <c:minorTickMark val="none"/>
        <c:tickLblPos val="nextTo"/>
        <c:crossAx val="50680002"/>
        <c:crosses val="autoZero"/>
        <c:auto val="1"/>
        <c:lblAlgn val="ctr"/>
        <c:lblOffset val="100"/>
        <c:noMultiLvlLbl val="0"/>
      </c:catAx>
      <c:valAx>
        <c:axId val="506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Apparel Manufacturing</a:t>
            </a:r>
          </a:p>
        </c:rich>
      </c:tx>
      <c:overlay val="0"/>
    </c:title>
    <c:autoTitleDeleted val="0"/>
    <c:plotArea>
      <c:layout/>
      <c:lineChart>
        <c:grouping val="standard"/>
        <c:varyColors val="0"/>
        <c:ser>
          <c:idx val="0"/>
          <c:order val="0"/>
          <c:tx>
            <c:strRef>
              <c:f>'315'!$B$2</c:f>
              <c:strCache>
                <c:ptCount val="1"/>
                <c:pt idx="0">
                  <c:v>Labor Productivity index</c:v>
                </c:pt>
              </c:strCache>
            </c:strRef>
          </c:tx>
          <c:spPr>
            <a:ln w="25400">
              <a:solidFill>
                <a:srgbClr val="D6242A"/>
              </a:solidFill>
            </a:ln>
          </c:spPr>
          <c:marker>
            <c:symbol val="none"/>
          </c:marker>
          <c:cat>
            <c:numRef>
              <c:f>'315'!$A$3:$A$39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'315'!$B$3:$B$39</c:f>
              <c:numCache>
                <c:formatCode>General</c:formatCode>
                <c:ptCount val="37"/>
                <c:pt idx="0">
                  <c:v>114.613</c:v>
                </c:pt>
                <c:pt idx="1">
                  <c:v>106.417</c:v>
                </c:pt>
                <c:pt idx="2">
                  <c:v>122.273</c:v>
                </c:pt>
                <c:pt idx="3">
                  <c:v>110.93</c:v>
                </c:pt>
                <c:pt idx="4">
                  <c:v>105.84399999999999</c:v>
                </c:pt>
                <c:pt idx="5">
                  <c:v>99.864000000000004</c:v>
                </c:pt>
                <c:pt idx="6">
                  <c:v>100</c:v>
                </c:pt>
                <c:pt idx="7">
                  <c:v>92.984999999999999</c:v>
                </c:pt>
                <c:pt idx="8">
                  <c:v>93.641999999999996</c:v>
                </c:pt>
                <c:pt idx="9">
                  <c:v>96.503</c:v>
                </c:pt>
                <c:pt idx="10">
                  <c:v>95.370999999999995</c:v>
                </c:pt>
                <c:pt idx="11">
                  <c:v>92.084000000000003</c:v>
                </c:pt>
                <c:pt idx="12">
                  <c:v>88.462999999999994</c:v>
                </c:pt>
                <c:pt idx="13">
                  <c:v>87.114999999999995</c:v>
                </c:pt>
                <c:pt idx="14">
                  <c:v>83.787000000000006</c:v>
                </c:pt>
                <c:pt idx="15">
                  <c:v>89.938000000000002</c:v>
                </c:pt>
                <c:pt idx="16">
                  <c:v>103.88800000000001</c:v>
                </c:pt>
                <c:pt idx="17">
                  <c:v>149.18700000000001</c:v>
                </c:pt>
                <c:pt idx="18">
                  <c:v>153.60900000000001</c:v>
                </c:pt>
                <c:pt idx="19">
                  <c:v>149.52600000000001</c:v>
                </c:pt>
                <c:pt idx="20">
                  <c:v>160.78399999999999</c:v>
                </c:pt>
                <c:pt idx="21">
                  <c:v>151.828</c:v>
                </c:pt>
                <c:pt idx="22">
                  <c:v>169.661</c:v>
                </c:pt>
                <c:pt idx="23">
                  <c:v>174.12799999999999</c:v>
                </c:pt>
                <c:pt idx="24">
                  <c:v>164.886</c:v>
                </c:pt>
                <c:pt idx="25">
                  <c:v>152.33799999999999</c:v>
                </c:pt>
                <c:pt idx="26">
                  <c:v>151.749</c:v>
                </c:pt>
                <c:pt idx="27">
                  <c:v>146.44900000000001</c:v>
                </c:pt>
                <c:pt idx="28">
                  <c:v>137.26599999999999</c:v>
                </c:pt>
                <c:pt idx="29">
                  <c:v>129.69900000000001</c:v>
                </c:pt>
                <c:pt idx="30">
                  <c:v>123.316</c:v>
                </c:pt>
                <c:pt idx="31">
                  <c:v>118.084</c:v>
                </c:pt>
                <c:pt idx="32">
                  <c:v>114.79900000000001</c:v>
                </c:pt>
                <c:pt idx="33">
                  <c:v>113.19799999999999</c:v>
                </c:pt>
                <c:pt idx="34">
                  <c:v>107.75700000000001</c:v>
                </c:pt>
                <c:pt idx="35">
                  <c:v>112.178</c:v>
                </c:pt>
                <c:pt idx="36">
                  <c:v>111.476</c:v>
                </c:pt>
              </c:numCache>
            </c:numRef>
          </c:val>
          <c:smooth val="0"/>
          <c:extLst>
            <c:ext xmlns:c16="http://schemas.microsoft.com/office/drawing/2014/chart" uri="{C3380CC4-5D6E-409C-BE32-E72D297353CC}">
              <c16:uniqueId val="{00000000-D3E8-4A68-ABE1-C16286461C55}"/>
            </c:ext>
          </c:extLst>
        </c:ser>
        <c:ser>
          <c:idx val="1"/>
          <c:order val="1"/>
          <c:tx>
            <c:strRef>
              <c:f>'315'!$D$2</c:f>
              <c:strCache>
                <c:ptCount val="1"/>
                <c:pt idx="0">
                  <c:v>Real Sectoral Output index</c:v>
                </c:pt>
              </c:strCache>
            </c:strRef>
          </c:tx>
          <c:spPr>
            <a:ln w="25400">
              <a:solidFill>
                <a:srgbClr val="002060"/>
              </a:solidFill>
            </a:ln>
          </c:spPr>
          <c:marker>
            <c:symbol val="none"/>
          </c:marker>
          <c:cat>
            <c:numRef>
              <c:f>'315'!$A$3:$A$39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'315'!$D$3:$D$39</c:f>
              <c:numCache>
                <c:formatCode>General</c:formatCode>
                <c:ptCount val="37"/>
                <c:pt idx="0">
                  <c:v>86.266999999999996</c:v>
                </c:pt>
                <c:pt idx="1">
                  <c:v>88.849000000000004</c:v>
                </c:pt>
                <c:pt idx="2">
                  <c:v>90.86</c:v>
                </c:pt>
                <c:pt idx="3">
                  <c:v>82.751999999999995</c:v>
                </c:pt>
                <c:pt idx="4">
                  <c:v>97.078000000000003</c:v>
                </c:pt>
                <c:pt idx="5">
                  <c:v>95.528000000000006</c:v>
                </c:pt>
                <c:pt idx="6">
                  <c:v>100</c:v>
                </c:pt>
                <c:pt idx="7">
                  <c:v>103.907</c:v>
                </c:pt>
                <c:pt idx="8">
                  <c:v>109.94499999999999</c:v>
                </c:pt>
                <c:pt idx="9">
                  <c:v>112.051</c:v>
                </c:pt>
                <c:pt idx="10">
                  <c:v>113.248</c:v>
                </c:pt>
                <c:pt idx="11">
                  <c:v>115.711</c:v>
                </c:pt>
                <c:pt idx="12">
                  <c:v>112.261</c:v>
                </c:pt>
                <c:pt idx="13">
                  <c:v>117.88500000000001</c:v>
                </c:pt>
                <c:pt idx="14">
                  <c:v>116.831</c:v>
                </c:pt>
                <c:pt idx="15">
                  <c:v>146.751</c:v>
                </c:pt>
                <c:pt idx="16">
                  <c:v>194.48599999999999</c:v>
                </c:pt>
                <c:pt idx="17">
                  <c:v>282.72699999999998</c:v>
                </c:pt>
                <c:pt idx="18">
                  <c:v>302.14100000000002</c:v>
                </c:pt>
                <c:pt idx="19">
                  <c:v>319.75299999999999</c:v>
                </c:pt>
                <c:pt idx="20">
                  <c:v>382.608</c:v>
                </c:pt>
                <c:pt idx="21">
                  <c:v>417.137</c:v>
                </c:pt>
                <c:pt idx="22">
                  <c:v>542.71400000000006</c:v>
                </c:pt>
                <c:pt idx="23">
                  <c:v>625.49199999999996</c:v>
                </c:pt>
                <c:pt idx="24">
                  <c:v>660.40099999999995</c:v>
                </c:pt>
                <c:pt idx="25">
                  <c:v>699.50199999999995</c:v>
                </c:pt>
                <c:pt idx="26">
                  <c:v>752.23500000000001</c:v>
                </c:pt>
                <c:pt idx="27">
                  <c:v>763.673</c:v>
                </c:pt>
                <c:pt idx="28">
                  <c:v>787.31100000000004</c:v>
                </c:pt>
                <c:pt idx="29">
                  <c:v>787.82399999999996</c:v>
                </c:pt>
                <c:pt idx="30">
                  <c:v>771.74400000000003</c:v>
                </c:pt>
                <c:pt idx="31">
                  <c:v>754.21100000000001</c:v>
                </c:pt>
                <c:pt idx="32">
                  <c:v>731.32899999999995</c:v>
                </c:pt>
                <c:pt idx="33">
                  <c:v>722.30600000000004</c:v>
                </c:pt>
                <c:pt idx="34">
                  <c:v>732.55499999999995</c:v>
                </c:pt>
                <c:pt idx="35">
                  <c:v>764.19299999999998</c:v>
                </c:pt>
                <c:pt idx="36">
                  <c:v>772.75599999999997</c:v>
                </c:pt>
              </c:numCache>
            </c:numRef>
          </c:val>
          <c:smooth val="0"/>
          <c:extLst>
            <c:ext xmlns:c16="http://schemas.microsoft.com/office/drawing/2014/chart" uri="{C3380CC4-5D6E-409C-BE32-E72D297353CC}">
              <c16:uniqueId val="{00000001-D3E8-4A68-ABE1-C16286461C55}"/>
            </c:ext>
          </c:extLst>
        </c:ser>
        <c:ser>
          <c:idx val="2"/>
          <c:order val="2"/>
          <c:tx>
            <c:strRef>
              <c:f>'315'!$E$2</c:f>
              <c:strCache>
                <c:ptCount val="1"/>
                <c:pt idx="0">
                  <c:v>Hours Worked index</c:v>
                </c:pt>
              </c:strCache>
            </c:strRef>
          </c:tx>
          <c:spPr>
            <a:ln w="25400">
              <a:solidFill>
                <a:srgbClr val="BDD6EE"/>
              </a:solidFill>
            </a:ln>
          </c:spPr>
          <c:marker>
            <c:symbol val="none"/>
          </c:marker>
          <c:cat>
            <c:numRef>
              <c:f>'315'!$A$3:$A$39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'315'!$E$3:$E$39</c:f>
              <c:numCache>
                <c:formatCode>General</c:formatCode>
                <c:ptCount val="37"/>
                <c:pt idx="0">
                  <c:v>75.268000000000001</c:v>
                </c:pt>
                <c:pt idx="1">
                  <c:v>83.491</c:v>
                </c:pt>
                <c:pt idx="2">
                  <c:v>74.308999999999997</c:v>
                </c:pt>
                <c:pt idx="3">
                  <c:v>74.599000000000004</c:v>
                </c:pt>
                <c:pt idx="4">
                  <c:v>91.718000000000004</c:v>
                </c:pt>
                <c:pt idx="5">
                  <c:v>95.659000000000006</c:v>
                </c:pt>
                <c:pt idx="6">
                  <c:v>100</c:v>
                </c:pt>
                <c:pt idx="7">
                  <c:v>111.746</c:v>
                </c:pt>
                <c:pt idx="8">
                  <c:v>117.41</c:v>
                </c:pt>
                <c:pt idx="9">
                  <c:v>116.11199999999999</c:v>
                </c:pt>
                <c:pt idx="10">
                  <c:v>118.745</c:v>
                </c:pt>
                <c:pt idx="11">
                  <c:v>125.658</c:v>
                </c:pt>
                <c:pt idx="12">
                  <c:v>126.901</c:v>
                </c:pt>
                <c:pt idx="13">
                  <c:v>135.321</c:v>
                </c:pt>
                <c:pt idx="14">
                  <c:v>139.43799999999999</c:v>
                </c:pt>
                <c:pt idx="15">
                  <c:v>163.16900000000001</c:v>
                </c:pt>
                <c:pt idx="16">
                  <c:v>187.20699999999999</c:v>
                </c:pt>
                <c:pt idx="17">
                  <c:v>189.511</c:v>
                </c:pt>
                <c:pt idx="18">
                  <c:v>196.696</c:v>
                </c:pt>
                <c:pt idx="19">
                  <c:v>213.845</c:v>
                </c:pt>
                <c:pt idx="20">
                  <c:v>237.964</c:v>
                </c:pt>
                <c:pt idx="21">
                  <c:v>274.74200000000002</c:v>
                </c:pt>
                <c:pt idx="22">
                  <c:v>319.88200000000001</c:v>
                </c:pt>
                <c:pt idx="23">
                  <c:v>359.214</c:v>
                </c:pt>
                <c:pt idx="24">
                  <c:v>400.51900000000001</c:v>
                </c:pt>
                <c:pt idx="25">
                  <c:v>459.17899999999997</c:v>
                </c:pt>
                <c:pt idx="26">
                  <c:v>495.709</c:v>
                </c:pt>
                <c:pt idx="27">
                  <c:v>521.46100000000001</c:v>
                </c:pt>
                <c:pt idx="28">
                  <c:v>573.56700000000001</c:v>
                </c:pt>
                <c:pt idx="29">
                  <c:v>607.42499999999995</c:v>
                </c:pt>
                <c:pt idx="30">
                  <c:v>625.82600000000002</c:v>
                </c:pt>
                <c:pt idx="31">
                  <c:v>638.70500000000004</c:v>
                </c:pt>
                <c:pt idx="32">
                  <c:v>637.053</c:v>
                </c:pt>
                <c:pt idx="33">
                  <c:v>638.09</c:v>
                </c:pt>
                <c:pt idx="34">
                  <c:v>679.82</c:v>
                </c:pt>
                <c:pt idx="35">
                  <c:v>681.23199999999997</c:v>
                </c:pt>
                <c:pt idx="36">
                  <c:v>693.20500000000004</c:v>
                </c:pt>
              </c:numCache>
            </c:numRef>
          </c:val>
          <c:smooth val="0"/>
          <c:extLst>
            <c:ext xmlns:c16="http://schemas.microsoft.com/office/drawing/2014/chart" uri="{C3380CC4-5D6E-409C-BE32-E72D297353CC}">
              <c16:uniqueId val="{00000002-D3E8-4A68-ABE1-C16286461C55}"/>
            </c:ext>
          </c:extLst>
        </c:ser>
        <c:dLbls>
          <c:showLegendKey val="0"/>
          <c:showVal val="0"/>
          <c:showCatName val="0"/>
          <c:showSerName val="0"/>
          <c:showPercent val="0"/>
          <c:showBubbleSize val="0"/>
        </c:dLbls>
        <c:smooth val="0"/>
        <c:axId val="50690001"/>
        <c:axId val="50690002"/>
      </c:lineChart>
      <c:catAx>
        <c:axId val="50690001"/>
        <c:scaling>
          <c:orientation val="maxMin"/>
        </c:scaling>
        <c:delete val="0"/>
        <c:axPos val="b"/>
        <c:numFmt formatCode="General" sourceLinked="1"/>
        <c:majorTickMark val="out"/>
        <c:minorTickMark val="none"/>
        <c:tickLblPos val="nextTo"/>
        <c:crossAx val="50690002"/>
        <c:crosses val="autoZero"/>
        <c:auto val="1"/>
        <c:lblAlgn val="ctr"/>
        <c:lblOffset val="100"/>
        <c:noMultiLvlLbl val="0"/>
      </c:catAx>
      <c:valAx>
        <c:axId val="506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6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Apparel Manufacturing</a:t>
            </a:r>
          </a:p>
        </c:rich>
      </c:tx>
      <c:overlay val="0"/>
    </c:title>
    <c:autoTitleDeleted val="0"/>
    <c:plotArea>
      <c:layout/>
      <c:lineChart>
        <c:grouping val="standard"/>
        <c:varyColors val="0"/>
        <c:ser>
          <c:idx val="0"/>
          <c:order val="0"/>
          <c:tx>
            <c:strRef>
              <c:f>'315'!$B$2</c:f>
              <c:strCache>
                <c:ptCount val="1"/>
                <c:pt idx="0">
                  <c:v>Labor Productivity index</c:v>
                </c:pt>
              </c:strCache>
            </c:strRef>
          </c:tx>
          <c:spPr>
            <a:ln w="25400">
              <a:solidFill>
                <a:srgbClr val="D6242A"/>
              </a:solidFill>
            </a:ln>
          </c:spPr>
          <c:marker>
            <c:symbol val="none"/>
          </c:marker>
          <c:cat>
            <c:numRef>
              <c:f>'315'!$A$3:$A$39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'315'!$B$3:$B$39</c:f>
              <c:numCache>
                <c:formatCode>General</c:formatCode>
                <c:ptCount val="37"/>
                <c:pt idx="0">
                  <c:v>114.613</c:v>
                </c:pt>
                <c:pt idx="1">
                  <c:v>106.417</c:v>
                </c:pt>
                <c:pt idx="2">
                  <c:v>122.273</c:v>
                </c:pt>
                <c:pt idx="3">
                  <c:v>110.93</c:v>
                </c:pt>
                <c:pt idx="4">
                  <c:v>105.84399999999999</c:v>
                </c:pt>
                <c:pt idx="5">
                  <c:v>99.864000000000004</c:v>
                </c:pt>
                <c:pt idx="6">
                  <c:v>100</c:v>
                </c:pt>
                <c:pt idx="7">
                  <c:v>92.984999999999999</c:v>
                </c:pt>
                <c:pt idx="8">
                  <c:v>93.641999999999996</c:v>
                </c:pt>
                <c:pt idx="9">
                  <c:v>96.503</c:v>
                </c:pt>
                <c:pt idx="10">
                  <c:v>95.370999999999995</c:v>
                </c:pt>
                <c:pt idx="11">
                  <c:v>92.084000000000003</c:v>
                </c:pt>
                <c:pt idx="12">
                  <c:v>88.462999999999994</c:v>
                </c:pt>
                <c:pt idx="13">
                  <c:v>87.114999999999995</c:v>
                </c:pt>
                <c:pt idx="14">
                  <c:v>83.787000000000006</c:v>
                </c:pt>
                <c:pt idx="15">
                  <c:v>89.938000000000002</c:v>
                </c:pt>
                <c:pt idx="16">
                  <c:v>103.88800000000001</c:v>
                </c:pt>
                <c:pt idx="17">
                  <c:v>149.18700000000001</c:v>
                </c:pt>
                <c:pt idx="18">
                  <c:v>153.60900000000001</c:v>
                </c:pt>
                <c:pt idx="19">
                  <c:v>149.52600000000001</c:v>
                </c:pt>
                <c:pt idx="20">
                  <c:v>160.78399999999999</c:v>
                </c:pt>
                <c:pt idx="21">
                  <c:v>151.828</c:v>
                </c:pt>
                <c:pt idx="22">
                  <c:v>169.661</c:v>
                </c:pt>
                <c:pt idx="23">
                  <c:v>174.12799999999999</c:v>
                </c:pt>
                <c:pt idx="24">
                  <c:v>164.886</c:v>
                </c:pt>
                <c:pt idx="25">
                  <c:v>152.33799999999999</c:v>
                </c:pt>
                <c:pt idx="26">
                  <c:v>151.749</c:v>
                </c:pt>
                <c:pt idx="27">
                  <c:v>146.44900000000001</c:v>
                </c:pt>
                <c:pt idx="28">
                  <c:v>137.26599999999999</c:v>
                </c:pt>
                <c:pt idx="29">
                  <c:v>129.69900000000001</c:v>
                </c:pt>
                <c:pt idx="30">
                  <c:v>123.316</c:v>
                </c:pt>
                <c:pt idx="31">
                  <c:v>118.084</c:v>
                </c:pt>
                <c:pt idx="32">
                  <c:v>114.79900000000001</c:v>
                </c:pt>
                <c:pt idx="33">
                  <c:v>113.19799999999999</c:v>
                </c:pt>
                <c:pt idx="34">
                  <c:v>107.75700000000001</c:v>
                </c:pt>
                <c:pt idx="35">
                  <c:v>112.178</c:v>
                </c:pt>
                <c:pt idx="36">
                  <c:v>111.476</c:v>
                </c:pt>
              </c:numCache>
            </c:numRef>
          </c:val>
          <c:smooth val="0"/>
          <c:extLst>
            <c:ext xmlns:c16="http://schemas.microsoft.com/office/drawing/2014/chart" uri="{C3380CC4-5D6E-409C-BE32-E72D297353CC}">
              <c16:uniqueId val="{00000000-5BAC-4405-B668-D85265EB078A}"/>
            </c:ext>
          </c:extLst>
        </c:ser>
        <c:ser>
          <c:idx val="1"/>
          <c:order val="1"/>
          <c:tx>
            <c:strRef>
              <c:f>'315'!$H$2</c:f>
              <c:strCache>
                <c:ptCount val="1"/>
                <c:pt idx="0">
                  <c:v>Unit Labor Costs index</c:v>
                </c:pt>
              </c:strCache>
            </c:strRef>
          </c:tx>
          <c:spPr>
            <a:ln w="25400">
              <a:solidFill>
                <a:srgbClr val="002060"/>
              </a:solidFill>
            </a:ln>
          </c:spPr>
          <c:marker>
            <c:symbol val="none"/>
          </c:marker>
          <c:cat>
            <c:numRef>
              <c:f>'315'!$A$3:$A$39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'315'!$H$3:$H$39</c:f>
              <c:numCache>
                <c:formatCode>General</c:formatCode>
                <c:ptCount val="37"/>
                <c:pt idx="0">
                  <c:v>109.577</c:v>
                </c:pt>
                <c:pt idx="1">
                  <c:v>107.479</c:v>
                </c:pt>
                <c:pt idx="2">
                  <c:v>95.239000000000004</c:v>
                </c:pt>
                <c:pt idx="3">
                  <c:v>95.936000000000007</c:v>
                </c:pt>
                <c:pt idx="4">
                  <c:v>95.879000000000005</c:v>
                </c:pt>
                <c:pt idx="5">
                  <c:v>100.24299999999999</c:v>
                </c:pt>
                <c:pt idx="6">
                  <c:v>100</c:v>
                </c:pt>
                <c:pt idx="7">
                  <c:v>92.325999999999993</c:v>
                </c:pt>
                <c:pt idx="8">
                  <c:v>89.944000000000003</c:v>
                </c:pt>
                <c:pt idx="9">
                  <c:v>87.911000000000001</c:v>
                </c:pt>
                <c:pt idx="10">
                  <c:v>90.653000000000006</c:v>
                </c:pt>
                <c:pt idx="11">
                  <c:v>87.891000000000005</c:v>
                </c:pt>
                <c:pt idx="12">
                  <c:v>88.43</c:v>
                </c:pt>
                <c:pt idx="13">
                  <c:v>88.183000000000007</c:v>
                </c:pt>
                <c:pt idx="14">
                  <c:v>93.721000000000004</c:v>
                </c:pt>
                <c:pt idx="15">
                  <c:v>96.668999999999997</c:v>
                </c:pt>
                <c:pt idx="16">
                  <c:v>80.599999999999994</c:v>
                </c:pt>
                <c:pt idx="17">
                  <c:v>62.418999999999997</c:v>
                </c:pt>
                <c:pt idx="18">
                  <c:v>59.371000000000002</c:v>
                </c:pt>
                <c:pt idx="19">
                  <c:v>63.581000000000003</c:v>
                </c:pt>
                <c:pt idx="20">
                  <c:v>59.85</c:v>
                </c:pt>
                <c:pt idx="21">
                  <c:v>60.386000000000003</c:v>
                </c:pt>
                <c:pt idx="22">
                  <c:v>58.890999999999998</c:v>
                </c:pt>
                <c:pt idx="23">
                  <c:v>56.835999999999999</c:v>
                </c:pt>
                <c:pt idx="24">
                  <c:v>57.82</c:v>
                </c:pt>
                <c:pt idx="25">
                  <c:v>59.09</c:v>
                </c:pt>
                <c:pt idx="26">
                  <c:v>58.188000000000002</c:v>
                </c:pt>
                <c:pt idx="27">
                  <c:v>58.575000000000003</c:v>
                </c:pt>
                <c:pt idx="28">
                  <c:v>61.198</c:v>
                </c:pt>
                <c:pt idx="29">
                  <c:v>61.677</c:v>
                </c:pt>
                <c:pt idx="30">
                  <c:v>64.331000000000003</c:v>
                </c:pt>
                <c:pt idx="31">
                  <c:v>64.216999999999999</c:v>
                </c:pt>
                <c:pt idx="32">
                  <c:v>63.298000000000002</c:v>
                </c:pt>
                <c:pt idx="33">
                  <c:v>64.239999999999995</c:v>
                </c:pt>
                <c:pt idx="34">
                  <c:v>62.682000000000002</c:v>
                </c:pt>
                <c:pt idx="35">
                  <c:v>60.246000000000002</c:v>
                </c:pt>
                <c:pt idx="36">
                  <c:v>57.920999999999999</c:v>
                </c:pt>
              </c:numCache>
            </c:numRef>
          </c:val>
          <c:smooth val="0"/>
          <c:extLst>
            <c:ext xmlns:c16="http://schemas.microsoft.com/office/drawing/2014/chart" uri="{C3380CC4-5D6E-409C-BE32-E72D297353CC}">
              <c16:uniqueId val="{00000001-5BAC-4405-B668-D85265EB078A}"/>
            </c:ext>
          </c:extLst>
        </c:ser>
        <c:ser>
          <c:idx val="2"/>
          <c:order val="2"/>
          <c:tx>
            <c:strRef>
              <c:f>'315'!$G$2</c:f>
              <c:strCache>
                <c:ptCount val="1"/>
                <c:pt idx="0">
                  <c:v>Hourly Compensation index</c:v>
                </c:pt>
              </c:strCache>
            </c:strRef>
          </c:tx>
          <c:spPr>
            <a:ln w="25400">
              <a:solidFill>
                <a:srgbClr val="BDD6EE"/>
              </a:solidFill>
            </a:ln>
          </c:spPr>
          <c:marker>
            <c:symbol val="none"/>
          </c:marker>
          <c:cat>
            <c:numRef>
              <c:f>'315'!$A$3:$A$39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'315'!$G$3:$G$39</c:f>
              <c:numCache>
                <c:formatCode>General</c:formatCode>
                <c:ptCount val="37"/>
                <c:pt idx="0">
                  <c:v>125.589</c:v>
                </c:pt>
                <c:pt idx="1">
                  <c:v>114.375</c:v>
                </c:pt>
                <c:pt idx="2">
                  <c:v>116.452</c:v>
                </c:pt>
                <c:pt idx="3">
                  <c:v>106.42100000000001</c:v>
                </c:pt>
                <c:pt idx="4">
                  <c:v>101.482</c:v>
                </c:pt>
                <c:pt idx="5">
                  <c:v>100.10599999999999</c:v>
                </c:pt>
                <c:pt idx="6">
                  <c:v>100</c:v>
                </c:pt>
                <c:pt idx="7">
                  <c:v>85.849000000000004</c:v>
                </c:pt>
                <c:pt idx="8">
                  <c:v>84.224999999999994</c:v>
                </c:pt>
                <c:pt idx="9">
                  <c:v>84.837000000000003</c:v>
                </c:pt>
                <c:pt idx="10">
                  <c:v>86.456000000000003</c:v>
                </c:pt>
                <c:pt idx="11">
                  <c:v>80.933000000000007</c:v>
                </c:pt>
                <c:pt idx="12">
                  <c:v>78.227999999999994</c:v>
                </c:pt>
                <c:pt idx="13">
                  <c:v>76.820999999999998</c:v>
                </c:pt>
                <c:pt idx="14">
                  <c:v>78.525999999999996</c:v>
                </c:pt>
                <c:pt idx="15">
                  <c:v>86.941999999999993</c:v>
                </c:pt>
                <c:pt idx="16">
                  <c:v>83.733999999999995</c:v>
                </c:pt>
                <c:pt idx="17">
                  <c:v>93.120999999999995</c:v>
                </c:pt>
                <c:pt idx="18">
                  <c:v>91.198999999999998</c:v>
                </c:pt>
                <c:pt idx="19">
                  <c:v>95.07</c:v>
                </c:pt>
                <c:pt idx="20">
                  <c:v>96.228999999999999</c:v>
                </c:pt>
                <c:pt idx="21">
                  <c:v>91.683000000000007</c:v>
                </c:pt>
                <c:pt idx="22">
                  <c:v>99.915999999999997</c:v>
                </c:pt>
                <c:pt idx="23">
                  <c:v>98.968000000000004</c:v>
                </c:pt>
                <c:pt idx="24">
                  <c:v>95.337999999999994</c:v>
                </c:pt>
                <c:pt idx="25">
                  <c:v>90.016000000000005</c:v>
                </c:pt>
                <c:pt idx="26">
                  <c:v>88.301000000000002</c:v>
                </c:pt>
                <c:pt idx="27">
                  <c:v>85.781999999999996</c:v>
                </c:pt>
                <c:pt idx="28">
                  <c:v>84.004000000000005</c:v>
                </c:pt>
                <c:pt idx="29">
                  <c:v>79.995000000000005</c:v>
                </c:pt>
                <c:pt idx="30">
                  <c:v>79.33</c:v>
                </c:pt>
                <c:pt idx="31">
                  <c:v>75.831000000000003</c:v>
                </c:pt>
                <c:pt idx="32">
                  <c:v>72.665999999999997</c:v>
                </c:pt>
                <c:pt idx="33">
                  <c:v>72.718999999999994</c:v>
                </c:pt>
                <c:pt idx="34">
                  <c:v>67.543999999999997</c:v>
                </c:pt>
                <c:pt idx="35">
                  <c:v>67.582999999999998</c:v>
                </c:pt>
                <c:pt idx="36">
                  <c:v>64.567999999999998</c:v>
                </c:pt>
              </c:numCache>
            </c:numRef>
          </c:val>
          <c:smooth val="0"/>
          <c:extLst>
            <c:ext xmlns:c16="http://schemas.microsoft.com/office/drawing/2014/chart" uri="{C3380CC4-5D6E-409C-BE32-E72D297353CC}">
              <c16:uniqueId val="{00000002-5BAC-4405-B668-D85265EB078A}"/>
            </c:ext>
          </c:extLst>
        </c:ser>
        <c:dLbls>
          <c:showLegendKey val="0"/>
          <c:showVal val="0"/>
          <c:showCatName val="0"/>
          <c:showSerName val="0"/>
          <c:showPercent val="0"/>
          <c:showBubbleSize val="0"/>
        </c:dLbls>
        <c:smooth val="0"/>
        <c:axId val="50700001"/>
        <c:axId val="50700002"/>
      </c:lineChart>
      <c:catAx>
        <c:axId val="50700001"/>
        <c:scaling>
          <c:orientation val="maxMin"/>
        </c:scaling>
        <c:delete val="0"/>
        <c:axPos val="b"/>
        <c:numFmt formatCode="General" sourceLinked="1"/>
        <c:majorTickMark val="out"/>
        <c:minorTickMark val="none"/>
        <c:tickLblPos val="nextTo"/>
        <c:crossAx val="50700002"/>
        <c:crosses val="autoZero"/>
        <c:auto val="1"/>
        <c:lblAlgn val="ctr"/>
        <c:lblOffset val="100"/>
        <c:noMultiLvlLbl val="0"/>
      </c:catAx>
      <c:valAx>
        <c:axId val="507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Apparel Knitting Mills</a:t>
            </a:r>
          </a:p>
        </c:rich>
      </c:tx>
      <c:overlay val="0"/>
    </c:title>
    <c:autoTitleDeleted val="0"/>
    <c:plotArea>
      <c:layout/>
      <c:lineChart>
        <c:grouping val="standard"/>
        <c:varyColors val="0"/>
        <c:ser>
          <c:idx val="0"/>
          <c:order val="0"/>
          <c:tx>
            <c:strRef>
              <c:f>'3151'!$B$2</c:f>
              <c:strCache>
                <c:ptCount val="1"/>
                <c:pt idx="0">
                  <c:v>Labor Productivity index</c:v>
                </c:pt>
              </c:strCache>
            </c:strRef>
          </c:tx>
          <c:spPr>
            <a:ln w="25400">
              <a:solidFill>
                <a:srgbClr val="D6242A"/>
              </a:solidFill>
            </a:ln>
          </c:spPr>
          <c:marker>
            <c:symbol val="none"/>
          </c:marker>
          <c:cat>
            <c:numRef>
              <c:f>'3151'!$A$3:$A$39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'3151'!$B$3:$B$39</c:f>
              <c:numCache>
                <c:formatCode>General</c:formatCode>
                <c:ptCount val="37"/>
                <c:pt idx="0">
                  <c:v>126.36499999999999</c:v>
                </c:pt>
                <c:pt idx="1">
                  <c:v>127.717</c:v>
                </c:pt>
                <c:pt idx="2">
                  <c:v>119.649</c:v>
                </c:pt>
                <c:pt idx="3">
                  <c:v>106.154</c:v>
                </c:pt>
                <c:pt idx="4">
                  <c:v>102.602</c:v>
                </c:pt>
                <c:pt idx="5">
                  <c:v>94.819000000000003</c:v>
                </c:pt>
                <c:pt idx="6">
                  <c:v>100</c:v>
                </c:pt>
                <c:pt idx="7">
                  <c:v>82.418000000000006</c:v>
                </c:pt>
                <c:pt idx="8">
                  <c:v>86.126000000000005</c:v>
                </c:pt>
                <c:pt idx="9">
                  <c:v>90.718000000000004</c:v>
                </c:pt>
                <c:pt idx="10">
                  <c:v>124.818</c:v>
                </c:pt>
                <c:pt idx="11">
                  <c:v>89.566000000000003</c:v>
                </c:pt>
                <c:pt idx="12">
                  <c:v>95.418000000000006</c:v>
                </c:pt>
                <c:pt idx="13">
                  <c:v>99.478999999999999</c:v>
                </c:pt>
                <c:pt idx="14">
                  <c:v>94.613</c:v>
                </c:pt>
                <c:pt idx="15">
                  <c:v>93.281999999999996</c:v>
                </c:pt>
                <c:pt idx="16">
                  <c:v>96.671999999999997</c:v>
                </c:pt>
                <c:pt idx="17">
                  <c:v>146.346</c:v>
                </c:pt>
                <c:pt idx="18">
                  <c:v>148.68299999999999</c:v>
                </c:pt>
                <c:pt idx="19">
                  <c:v>128.53299999999999</c:v>
                </c:pt>
                <c:pt idx="20">
                  <c:v>142.56399999999999</c:v>
                </c:pt>
                <c:pt idx="21">
                  <c:v>153.107</c:v>
                </c:pt>
                <c:pt idx="22">
                  <c:v>147.69200000000001</c:v>
                </c:pt>
                <c:pt idx="23">
                  <c:v>154.36799999999999</c:v>
                </c:pt>
                <c:pt idx="24">
                  <c:v>144.827</c:v>
                </c:pt>
                <c:pt idx="25">
                  <c:v>138.63900000000001</c:v>
                </c:pt>
                <c:pt idx="26">
                  <c:v>144.489</c:v>
                </c:pt>
                <c:pt idx="27">
                  <c:v>175.24</c:v>
                </c:pt>
                <c:pt idx="28">
                  <c:v>154.97499999999999</c:v>
                </c:pt>
                <c:pt idx="29">
                  <c:v>150.643</c:v>
                </c:pt>
                <c:pt idx="30">
                  <c:v>146.31299999999999</c:v>
                </c:pt>
                <c:pt idx="31">
                  <c:v>134.79</c:v>
                </c:pt>
                <c:pt idx="32">
                  <c:v>127.943</c:v>
                </c:pt>
                <c:pt idx="33">
                  <c:v>124.255</c:v>
                </c:pt>
                <c:pt idx="34">
                  <c:v>114.129</c:v>
                </c:pt>
                <c:pt idx="35">
                  <c:v>110.252</c:v>
                </c:pt>
                <c:pt idx="36">
                  <c:v>111.205</c:v>
                </c:pt>
              </c:numCache>
            </c:numRef>
          </c:val>
          <c:smooth val="0"/>
          <c:extLst>
            <c:ext xmlns:c16="http://schemas.microsoft.com/office/drawing/2014/chart" uri="{C3380CC4-5D6E-409C-BE32-E72D297353CC}">
              <c16:uniqueId val="{00000000-D5DE-497D-9D7A-01B3D79890A7}"/>
            </c:ext>
          </c:extLst>
        </c:ser>
        <c:ser>
          <c:idx val="1"/>
          <c:order val="1"/>
          <c:tx>
            <c:strRef>
              <c:f>'3151'!$D$2</c:f>
              <c:strCache>
                <c:ptCount val="1"/>
                <c:pt idx="0">
                  <c:v>Real Sectoral Output index</c:v>
                </c:pt>
              </c:strCache>
            </c:strRef>
          </c:tx>
          <c:spPr>
            <a:ln w="25400">
              <a:solidFill>
                <a:srgbClr val="002060"/>
              </a:solidFill>
            </a:ln>
          </c:spPr>
          <c:marker>
            <c:symbol val="none"/>
          </c:marker>
          <c:cat>
            <c:numRef>
              <c:f>'3151'!$A$3:$A$39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'3151'!$D$3:$D$39</c:f>
              <c:numCache>
                <c:formatCode>General</c:formatCode>
                <c:ptCount val="37"/>
                <c:pt idx="0">
                  <c:v>79.947999999999993</c:v>
                </c:pt>
                <c:pt idx="1">
                  <c:v>85.186000000000007</c:v>
                </c:pt>
                <c:pt idx="2">
                  <c:v>82.703000000000003</c:v>
                </c:pt>
                <c:pt idx="3">
                  <c:v>79.935000000000002</c:v>
                </c:pt>
                <c:pt idx="4">
                  <c:v>93.584999999999994</c:v>
                </c:pt>
                <c:pt idx="5">
                  <c:v>96.397000000000006</c:v>
                </c:pt>
                <c:pt idx="6">
                  <c:v>100</c:v>
                </c:pt>
                <c:pt idx="7">
                  <c:v>93.95</c:v>
                </c:pt>
                <c:pt idx="8">
                  <c:v>115.047</c:v>
                </c:pt>
                <c:pt idx="9">
                  <c:v>135.51300000000001</c:v>
                </c:pt>
                <c:pt idx="10">
                  <c:v>147.61500000000001</c:v>
                </c:pt>
                <c:pt idx="11">
                  <c:v>140.43</c:v>
                </c:pt>
                <c:pt idx="12">
                  <c:v>165.76599999999999</c:v>
                </c:pt>
                <c:pt idx="13">
                  <c:v>188.81100000000001</c:v>
                </c:pt>
                <c:pt idx="14">
                  <c:v>175.83699999999999</c:v>
                </c:pt>
                <c:pt idx="15">
                  <c:v>234.21600000000001</c:v>
                </c:pt>
                <c:pt idx="16">
                  <c:v>280.15499999999997</c:v>
                </c:pt>
                <c:pt idx="17">
                  <c:v>433.49599999999998</c:v>
                </c:pt>
                <c:pt idx="18">
                  <c:v>462.58600000000001</c:v>
                </c:pt>
                <c:pt idx="19">
                  <c:v>429.78199999999998</c:v>
                </c:pt>
                <c:pt idx="20">
                  <c:v>513.88199999999995</c:v>
                </c:pt>
                <c:pt idx="21">
                  <c:v>631.64499999999998</c:v>
                </c:pt>
                <c:pt idx="22">
                  <c:v>721.899</c:v>
                </c:pt>
                <c:pt idx="23">
                  <c:v>832.22199999999998</c:v>
                </c:pt>
                <c:pt idx="24">
                  <c:v>854.12199999999996</c:v>
                </c:pt>
                <c:pt idx="25">
                  <c:v>946.63499999999999</c:v>
                </c:pt>
                <c:pt idx="26">
                  <c:v>1061.902</c:v>
                </c:pt>
                <c:pt idx="27">
                  <c:v>1313.9580000000001</c:v>
                </c:pt>
                <c:pt idx="28">
                  <c:v>1291.3720000000001</c:v>
                </c:pt>
                <c:pt idx="29">
                  <c:v>1268.9829999999999</c:v>
                </c:pt>
                <c:pt idx="30">
                  <c:v>1253.8520000000001</c:v>
                </c:pt>
                <c:pt idx="31">
                  <c:v>1149.413</c:v>
                </c:pt>
                <c:pt idx="32">
                  <c:v>1059.963</c:v>
                </c:pt>
                <c:pt idx="33">
                  <c:v>1036.038</c:v>
                </c:pt>
                <c:pt idx="34">
                  <c:v>1039.6220000000001</c:v>
                </c:pt>
                <c:pt idx="35">
                  <c:v>1002.793</c:v>
                </c:pt>
                <c:pt idx="36">
                  <c:v>1030.3979999999999</c:v>
                </c:pt>
              </c:numCache>
            </c:numRef>
          </c:val>
          <c:smooth val="0"/>
          <c:extLst>
            <c:ext xmlns:c16="http://schemas.microsoft.com/office/drawing/2014/chart" uri="{C3380CC4-5D6E-409C-BE32-E72D297353CC}">
              <c16:uniqueId val="{00000001-D5DE-497D-9D7A-01B3D79890A7}"/>
            </c:ext>
          </c:extLst>
        </c:ser>
        <c:ser>
          <c:idx val="2"/>
          <c:order val="2"/>
          <c:tx>
            <c:strRef>
              <c:f>'3151'!$E$2</c:f>
              <c:strCache>
                <c:ptCount val="1"/>
                <c:pt idx="0">
                  <c:v>Hours Worked index</c:v>
                </c:pt>
              </c:strCache>
            </c:strRef>
          </c:tx>
          <c:spPr>
            <a:ln w="25400">
              <a:solidFill>
                <a:srgbClr val="BDD6EE"/>
              </a:solidFill>
            </a:ln>
          </c:spPr>
          <c:marker>
            <c:symbol val="none"/>
          </c:marker>
          <c:cat>
            <c:numRef>
              <c:f>'3151'!$A$3:$A$39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'3151'!$E$3:$E$39</c:f>
              <c:numCache>
                <c:formatCode>General</c:formatCode>
                <c:ptCount val="37"/>
                <c:pt idx="0">
                  <c:v>63.267000000000003</c:v>
                </c:pt>
                <c:pt idx="1">
                  <c:v>66.698999999999998</c:v>
                </c:pt>
                <c:pt idx="2">
                  <c:v>69.120999999999995</c:v>
                </c:pt>
                <c:pt idx="3">
                  <c:v>75.301000000000002</c:v>
                </c:pt>
                <c:pt idx="4">
                  <c:v>91.210999999999999</c:v>
                </c:pt>
                <c:pt idx="5">
                  <c:v>101.664</c:v>
                </c:pt>
                <c:pt idx="6">
                  <c:v>100</c:v>
                </c:pt>
                <c:pt idx="7">
                  <c:v>113.99299999999999</c:v>
                </c:pt>
                <c:pt idx="8">
                  <c:v>133.57900000000001</c:v>
                </c:pt>
                <c:pt idx="9">
                  <c:v>149.37899999999999</c:v>
                </c:pt>
                <c:pt idx="10">
                  <c:v>118.264</c:v>
                </c:pt>
                <c:pt idx="11">
                  <c:v>156.78899999999999</c:v>
                </c:pt>
                <c:pt idx="12">
                  <c:v>173.727</c:v>
                </c:pt>
                <c:pt idx="13">
                  <c:v>189.8</c:v>
                </c:pt>
                <c:pt idx="14">
                  <c:v>185.84899999999999</c:v>
                </c:pt>
                <c:pt idx="15">
                  <c:v>251.084</c:v>
                </c:pt>
                <c:pt idx="16">
                  <c:v>289.798</c:v>
                </c:pt>
                <c:pt idx="17">
                  <c:v>296.214</c:v>
                </c:pt>
                <c:pt idx="18">
                  <c:v>311.12299999999999</c:v>
                </c:pt>
                <c:pt idx="19">
                  <c:v>334.37400000000002</c:v>
                </c:pt>
                <c:pt idx="20">
                  <c:v>360.45699999999999</c:v>
                </c:pt>
                <c:pt idx="21">
                  <c:v>412.55200000000002</c:v>
                </c:pt>
                <c:pt idx="22">
                  <c:v>488.78699999999998</c:v>
                </c:pt>
                <c:pt idx="23">
                  <c:v>539.11599999999999</c:v>
                </c:pt>
                <c:pt idx="24">
                  <c:v>589.755</c:v>
                </c:pt>
                <c:pt idx="25">
                  <c:v>682.80499999999995</c:v>
                </c:pt>
                <c:pt idx="26">
                  <c:v>734.93700000000001</c:v>
                </c:pt>
                <c:pt idx="27">
                  <c:v>749.80399999999997</c:v>
                </c:pt>
                <c:pt idx="28">
                  <c:v>833.27599999999995</c:v>
                </c:pt>
                <c:pt idx="29">
                  <c:v>842.37699999999995</c:v>
                </c:pt>
                <c:pt idx="30">
                  <c:v>856.96799999999996</c:v>
                </c:pt>
                <c:pt idx="31">
                  <c:v>852.74400000000003</c:v>
                </c:pt>
                <c:pt idx="32">
                  <c:v>828.46400000000006</c:v>
                </c:pt>
                <c:pt idx="33">
                  <c:v>833.798</c:v>
                </c:pt>
                <c:pt idx="34">
                  <c:v>910.92</c:v>
                </c:pt>
                <c:pt idx="35">
                  <c:v>909.54499999999996</c:v>
                </c:pt>
                <c:pt idx="36">
                  <c:v>926.57299999999998</c:v>
                </c:pt>
              </c:numCache>
            </c:numRef>
          </c:val>
          <c:smooth val="0"/>
          <c:extLst>
            <c:ext xmlns:c16="http://schemas.microsoft.com/office/drawing/2014/chart" uri="{C3380CC4-5D6E-409C-BE32-E72D297353CC}">
              <c16:uniqueId val="{00000002-D5DE-497D-9D7A-01B3D79890A7}"/>
            </c:ext>
          </c:extLst>
        </c:ser>
        <c:dLbls>
          <c:showLegendKey val="0"/>
          <c:showVal val="0"/>
          <c:showCatName val="0"/>
          <c:showSerName val="0"/>
          <c:showPercent val="0"/>
          <c:showBubbleSize val="0"/>
        </c:dLbls>
        <c:smooth val="0"/>
        <c:axId val="50710001"/>
        <c:axId val="50710002"/>
      </c:lineChart>
      <c:catAx>
        <c:axId val="50710001"/>
        <c:scaling>
          <c:orientation val="maxMin"/>
        </c:scaling>
        <c:delete val="0"/>
        <c:axPos val="b"/>
        <c:numFmt formatCode="General" sourceLinked="1"/>
        <c:majorTickMark val="out"/>
        <c:minorTickMark val="none"/>
        <c:tickLblPos val="nextTo"/>
        <c:crossAx val="50710002"/>
        <c:crosses val="autoZero"/>
        <c:auto val="1"/>
        <c:lblAlgn val="ctr"/>
        <c:lblOffset val="100"/>
        <c:noMultiLvlLbl val="0"/>
      </c:catAx>
      <c:valAx>
        <c:axId val="507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Coal Mining</a:t>
            </a:r>
          </a:p>
        </c:rich>
      </c:tx>
      <c:overlay val="0"/>
    </c:title>
    <c:autoTitleDeleted val="0"/>
    <c:plotArea>
      <c:layout/>
      <c:lineChart>
        <c:grouping val="standard"/>
        <c:varyColors val="0"/>
        <c:ser>
          <c:idx val="0"/>
          <c:order val="0"/>
          <c:tx>
            <c:strRef>
              <c:f>'2121'!$B$2</c:f>
              <c:strCache>
                <c:ptCount val="1"/>
                <c:pt idx="0">
                  <c:v>Labor Productivity index</c:v>
                </c:pt>
              </c:strCache>
            </c:strRef>
          </c:tx>
          <c:spPr>
            <a:ln w="25400">
              <a:solidFill>
                <a:srgbClr val="D6242A"/>
              </a:solidFill>
            </a:ln>
          </c:spPr>
          <c:marker>
            <c:symbol val="none"/>
          </c:marker>
          <c:cat>
            <c:numRef>
              <c:f>'2121'!$A$3:$A$39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'2121'!$B$3:$B$39</c:f>
              <c:numCache>
                <c:formatCode>General</c:formatCode>
                <c:ptCount val="37"/>
                <c:pt idx="0">
                  <c:v>86.9</c:v>
                </c:pt>
                <c:pt idx="1">
                  <c:v>91.403999999999996</c:v>
                </c:pt>
                <c:pt idx="2">
                  <c:v>104.727</c:v>
                </c:pt>
                <c:pt idx="3">
                  <c:v>93.281999999999996</c:v>
                </c:pt>
                <c:pt idx="4">
                  <c:v>89.87</c:v>
                </c:pt>
                <c:pt idx="5">
                  <c:v>94.587999999999994</c:v>
                </c:pt>
                <c:pt idx="6">
                  <c:v>100</c:v>
                </c:pt>
                <c:pt idx="7">
                  <c:v>97.668000000000006</c:v>
                </c:pt>
                <c:pt idx="8">
                  <c:v>90.394000000000005</c:v>
                </c:pt>
                <c:pt idx="9">
                  <c:v>89.182000000000002</c:v>
                </c:pt>
                <c:pt idx="10">
                  <c:v>87.17</c:v>
                </c:pt>
                <c:pt idx="11">
                  <c:v>79.956000000000003</c:v>
                </c:pt>
                <c:pt idx="12">
                  <c:v>80.814999999999998</c:v>
                </c:pt>
                <c:pt idx="13">
                  <c:v>83.972999999999999</c:v>
                </c:pt>
                <c:pt idx="14">
                  <c:v>85.427999999999997</c:v>
                </c:pt>
                <c:pt idx="15">
                  <c:v>89.688000000000002</c:v>
                </c:pt>
                <c:pt idx="16">
                  <c:v>95.016999999999996</c:v>
                </c:pt>
                <c:pt idx="17">
                  <c:v>94.123000000000005</c:v>
                </c:pt>
                <c:pt idx="18">
                  <c:v>102.503</c:v>
                </c:pt>
                <c:pt idx="19">
                  <c:v>109.416</c:v>
                </c:pt>
                <c:pt idx="20">
                  <c:v>110.379</c:v>
                </c:pt>
                <c:pt idx="21">
                  <c:v>107.91500000000001</c:v>
                </c:pt>
                <c:pt idx="22">
                  <c:v>109.254</c:v>
                </c:pt>
                <c:pt idx="23">
                  <c:v>109.83499999999999</c:v>
                </c:pt>
                <c:pt idx="24">
                  <c:v>104.077</c:v>
                </c:pt>
                <c:pt idx="25">
                  <c:v>99.36</c:v>
                </c:pt>
                <c:pt idx="26">
                  <c:v>94.831000000000003</c:v>
                </c:pt>
                <c:pt idx="27">
                  <c:v>90.302000000000007</c:v>
                </c:pt>
                <c:pt idx="28">
                  <c:v>84.605999999999995</c:v>
                </c:pt>
                <c:pt idx="29">
                  <c:v>80.608999999999995</c:v>
                </c:pt>
                <c:pt idx="30">
                  <c:v>77.638999999999996</c:v>
                </c:pt>
                <c:pt idx="31">
                  <c:v>72.552999999999997</c:v>
                </c:pt>
                <c:pt idx="32">
                  <c:v>66.635999999999996</c:v>
                </c:pt>
                <c:pt idx="33">
                  <c:v>65.400999999999996</c:v>
                </c:pt>
                <c:pt idx="34">
                  <c:v>64.016000000000005</c:v>
                </c:pt>
                <c:pt idx="35">
                  <c:v>61.058999999999997</c:v>
                </c:pt>
                <c:pt idx="36">
                  <c:v>55.662999999999997</c:v>
                </c:pt>
              </c:numCache>
            </c:numRef>
          </c:val>
          <c:smooth val="0"/>
          <c:extLst>
            <c:ext xmlns:c16="http://schemas.microsoft.com/office/drawing/2014/chart" uri="{C3380CC4-5D6E-409C-BE32-E72D297353CC}">
              <c16:uniqueId val="{00000000-63BB-4837-8884-78C59A7BE889}"/>
            </c:ext>
          </c:extLst>
        </c:ser>
        <c:ser>
          <c:idx val="1"/>
          <c:order val="1"/>
          <c:tx>
            <c:strRef>
              <c:f>'2121'!$D$2</c:f>
              <c:strCache>
                <c:ptCount val="1"/>
                <c:pt idx="0">
                  <c:v>Real Sectoral Output index</c:v>
                </c:pt>
              </c:strCache>
            </c:strRef>
          </c:tx>
          <c:spPr>
            <a:ln w="25400">
              <a:solidFill>
                <a:srgbClr val="002060"/>
              </a:solidFill>
            </a:ln>
          </c:spPr>
          <c:marker>
            <c:symbol val="none"/>
          </c:marker>
          <c:cat>
            <c:numRef>
              <c:f>'2121'!$A$3:$A$39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'2121'!$D$3:$D$39</c:f>
              <c:numCache>
                <c:formatCode>General</c:formatCode>
                <c:ptCount val="37"/>
                <c:pt idx="0">
                  <c:v>75.53</c:v>
                </c:pt>
                <c:pt idx="1">
                  <c:v>77.075999999999993</c:v>
                </c:pt>
                <c:pt idx="2">
                  <c:v>74.283000000000001</c:v>
                </c:pt>
                <c:pt idx="3">
                  <c:v>68.677000000000007</c:v>
                </c:pt>
                <c:pt idx="4">
                  <c:v>93.991</c:v>
                </c:pt>
                <c:pt idx="5">
                  <c:v>99.397999999999996</c:v>
                </c:pt>
                <c:pt idx="6">
                  <c:v>100</c:v>
                </c:pt>
                <c:pt idx="7">
                  <c:v>93.066000000000003</c:v>
                </c:pt>
                <c:pt idx="8">
                  <c:v>114.77800000000001</c:v>
                </c:pt>
                <c:pt idx="9">
                  <c:v>132.24799999999999</c:v>
                </c:pt>
                <c:pt idx="10">
                  <c:v>130.04</c:v>
                </c:pt>
                <c:pt idx="11">
                  <c:v>134.083</c:v>
                </c:pt>
                <c:pt idx="12">
                  <c:v>144.88800000000001</c:v>
                </c:pt>
                <c:pt idx="13">
                  <c:v>137.95099999999999</c:v>
                </c:pt>
                <c:pt idx="14">
                  <c:v>139.81</c:v>
                </c:pt>
                <c:pt idx="15">
                  <c:v>153.22399999999999</c:v>
                </c:pt>
                <c:pt idx="16">
                  <c:v>149.90100000000001</c:v>
                </c:pt>
                <c:pt idx="17">
                  <c:v>153.83000000000001</c:v>
                </c:pt>
                <c:pt idx="18">
                  <c:v>153.72300000000001</c:v>
                </c:pt>
                <c:pt idx="19">
                  <c:v>151.13800000000001</c:v>
                </c:pt>
                <c:pt idx="20">
                  <c:v>145.78399999999999</c:v>
                </c:pt>
                <c:pt idx="21">
                  <c:v>151.43299999999999</c:v>
                </c:pt>
                <c:pt idx="22">
                  <c:v>159.21600000000001</c:v>
                </c:pt>
                <c:pt idx="23">
                  <c:v>151.732</c:v>
                </c:pt>
                <c:pt idx="24">
                  <c:v>157.43</c:v>
                </c:pt>
                <c:pt idx="25">
                  <c:v>164.24199999999999</c:v>
                </c:pt>
                <c:pt idx="26">
                  <c:v>164.39599999999999</c:v>
                </c:pt>
                <c:pt idx="27">
                  <c:v>159.553</c:v>
                </c:pt>
                <c:pt idx="28">
                  <c:v>155.15100000000001</c:v>
                </c:pt>
                <c:pt idx="29">
                  <c:v>158.86000000000001</c:v>
                </c:pt>
                <c:pt idx="30">
                  <c:v>144.279</c:v>
                </c:pt>
                <c:pt idx="31">
                  <c:v>157.56700000000001</c:v>
                </c:pt>
                <c:pt idx="32">
                  <c:v>157.26900000000001</c:v>
                </c:pt>
                <c:pt idx="33">
                  <c:v>165.20400000000001</c:v>
                </c:pt>
                <c:pt idx="34">
                  <c:v>157.334</c:v>
                </c:pt>
                <c:pt idx="35">
                  <c:v>152.37200000000001</c:v>
                </c:pt>
                <c:pt idx="36">
                  <c:v>149.76</c:v>
                </c:pt>
              </c:numCache>
            </c:numRef>
          </c:val>
          <c:smooth val="0"/>
          <c:extLst>
            <c:ext xmlns:c16="http://schemas.microsoft.com/office/drawing/2014/chart" uri="{C3380CC4-5D6E-409C-BE32-E72D297353CC}">
              <c16:uniqueId val="{00000001-63BB-4837-8884-78C59A7BE889}"/>
            </c:ext>
          </c:extLst>
        </c:ser>
        <c:ser>
          <c:idx val="2"/>
          <c:order val="2"/>
          <c:tx>
            <c:strRef>
              <c:f>'2121'!$E$2</c:f>
              <c:strCache>
                <c:ptCount val="1"/>
                <c:pt idx="0">
                  <c:v>Hours Worked index</c:v>
                </c:pt>
              </c:strCache>
            </c:strRef>
          </c:tx>
          <c:spPr>
            <a:ln w="25400">
              <a:solidFill>
                <a:srgbClr val="BDD6EE"/>
              </a:solidFill>
            </a:ln>
          </c:spPr>
          <c:marker>
            <c:symbol val="none"/>
          </c:marker>
          <c:cat>
            <c:numRef>
              <c:f>'2121'!$A$3:$A$39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'2121'!$E$3:$E$39</c:f>
              <c:numCache>
                <c:formatCode>General</c:formatCode>
                <c:ptCount val="37"/>
                <c:pt idx="0">
                  <c:v>86.915999999999997</c:v>
                </c:pt>
                <c:pt idx="1">
                  <c:v>84.325000000000003</c:v>
                </c:pt>
                <c:pt idx="2">
                  <c:v>70.930000000000007</c:v>
                </c:pt>
                <c:pt idx="3">
                  <c:v>73.622</c:v>
                </c:pt>
                <c:pt idx="4">
                  <c:v>104.586</c:v>
                </c:pt>
                <c:pt idx="5">
                  <c:v>105.08499999999999</c:v>
                </c:pt>
                <c:pt idx="6">
                  <c:v>100</c:v>
                </c:pt>
                <c:pt idx="7">
                  <c:v>95.287999999999997</c:v>
                </c:pt>
                <c:pt idx="8">
                  <c:v>126.97499999999999</c:v>
                </c:pt>
                <c:pt idx="9">
                  <c:v>148.29</c:v>
                </c:pt>
                <c:pt idx="10">
                  <c:v>149.18</c:v>
                </c:pt>
                <c:pt idx="11">
                  <c:v>167.69499999999999</c:v>
                </c:pt>
                <c:pt idx="12">
                  <c:v>179.28399999999999</c:v>
                </c:pt>
                <c:pt idx="13">
                  <c:v>164.28</c:v>
                </c:pt>
                <c:pt idx="14">
                  <c:v>163.65899999999999</c:v>
                </c:pt>
                <c:pt idx="15">
                  <c:v>170.84200000000001</c:v>
                </c:pt>
                <c:pt idx="16">
                  <c:v>157.762</c:v>
                </c:pt>
                <c:pt idx="17">
                  <c:v>163.434</c:v>
                </c:pt>
                <c:pt idx="18">
                  <c:v>149.97</c:v>
                </c:pt>
                <c:pt idx="19">
                  <c:v>138.131</c:v>
                </c:pt>
                <c:pt idx="20">
                  <c:v>132.07599999999999</c:v>
                </c:pt>
                <c:pt idx="21">
                  <c:v>140.32599999999999</c:v>
                </c:pt>
                <c:pt idx="22">
                  <c:v>145.72999999999999</c:v>
                </c:pt>
                <c:pt idx="23">
                  <c:v>138.14500000000001</c:v>
                </c:pt>
                <c:pt idx="24">
                  <c:v>151.26400000000001</c:v>
                </c:pt>
                <c:pt idx="25">
                  <c:v>165.29900000000001</c:v>
                </c:pt>
                <c:pt idx="26">
                  <c:v>173.35599999999999</c:v>
                </c:pt>
                <c:pt idx="27">
                  <c:v>176.68799999999999</c:v>
                </c:pt>
                <c:pt idx="28">
                  <c:v>183.381</c:v>
                </c:pt>
                <c:pt idx="29">
                  <c:v>197.07499999999999</c:v>
                </c:pt>
                <c:pt idx="30">
                  <c:v>185.83500000000001</c:v>
                </c:pt>
                <c:pt idx="31">
                  <c:v>217.17699999999999</c:v>
                </c:pt>
                <c:pt idx="32">
                  <c:v>236.011</c:v>
                </c:pt>
                <c:pt idx="33">
                  <c:v>252.60400000000001</c:v>
                </c:pt>
                <c:pt idx="34">
                  <c:v>245.773</c:v>
                </c:pt>
                <c:pt idx="35">
                  <c:v>249.548</c:v>
                </c:pt>
                <c:pt idx="36">
                  <c:v>269.048</c:v>
                </c:pt>
              </c:numCache>
            </c:numRef>
          </c:val>
          <c:smooth val="0"/>
          <c:extLst>
            <c:ext xmlns:c16="http://schemas.microsoft.com/office/drawing/2014/chart" uri="{C3380CC4-5D6E-409C-BE32-E72D297353CC}">
              <c16:uniqueId val="{00000002-63BB-4837-8884-78C59A7BE889}"/>
            </c:ext>
          </c:extLst>
        </c:ser>
        <c:dLbls>
          <c:showLegendKey val="0"/>
          <c:showVal val="0"/>
          <c:showCatName val="0"/>
          <c:showSerName val="0"/>
          <c:showPercent val="0"/>
          <c:showBubbleSize val="0"/>
        </c:dLbls>
        <c:smooth val="0"/>
        <c:axId val="50070001"/>
        <c:axId val="50070002"/>
      </c:lineChart>
      <c:catAx>
        <c:axId val="50070001"/>
        <c:scaling>
          <c:orientation val="maxMin"/>
        </c:scaling>
        <c:delete val="0"/>
        <c:axPos val="b"/>
        <c:numFmt formatCode="General" sourceLinked="1"/>
        <c:majorTickMark val="out"/>
        <c:minorTickMark val="none"/>
        <c:tickLblPos val="nextTo"/>
        <c:crossAx val="50070002"/>
        <c:crosses val="autoZero"/>
        <c:auto val="1"/>
        <c:lblAlgn val="ctr"/>
        <c:lblOffset val="100"/>
        <c:noMultiLvlLbl val="0"/>
      </c:catAx>
      <c:valAx>
        <c:axId val="500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Apparel Knitting Mills</a:t>
            </a:r>
          </a:p>
        </c:rich>
      </c:tx>
      <c:overlay val="0"/>
    </c:title>
    <c:autoTitleDeleted val="0"/>
    <c:plotArea>
      <c:layout/>
      <c:lineChart>
        <c:grouping val="standard"/>
        <c:varyColors val="0"/>
        <c:ser>
          <c:idx val="0"/>
          <c:order val="0"/>
          <c:tx>
            <c:strRef>
              <c:f>'3151'!$B$2</c:f>
              <c:strCache>
                <c:ptCount val="1"/>
                <c:pt idx="0">
                  <c:v>Labor Productivity index</c:v>
                </c:pt>
              </c:strCache>
            </c:strRef>
          </c:tx>
          <c:spPr>
            <a:ln w="25400">
              <a:solidFill>
                <a:srgbClr val="D6242A"/>
              </a:solidFill>
            </a:ln>
          </c:spPr>
          <c:marker>
            <c:symbol val="none"/>
          </c:marker>
          <c:cat>
            <c:numRef>
              <c:f>'3151'!$A$3:$A$39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'3151'!$B$3:$B$39</c:f>
              <c:numCache>
                <c:formatCode>General</c:formatCode>
                <c:ptCount val="37"/>
                <c:pt idx="0">
                  <c:v>126.36499999999999</c:v>
                </c:pt>
                <c:pt idx="1">
                  <c:v>127.717</c:v>
                </c:pt>
                <c:pt idx="2">
                  <c:v>119.649</c:v>
                </c:pt>
                <c:pt idx="3">
                  <c:v>106.154</c:v>
                </c:pt>
                <c:pt idx="4">
                  <c:v>102.602</c:v>
                </c:pt>
                <c:pt idx="5">
                  <c:v>94.819000000000003</c:v>
                </c:pt>
                <c:pt idx="6">
                  <c:v>100</c:v>
                </c:pt>
                <c:pt idx="7">
                  <c:v>82.418000000000006</c:v>
                </c:pt>
                <c:pt idx="8">
                  <c:v>86.126000000000005</c:v>
                </c:pt>
                <c:pt idx="9">
                  <c:v>90.718000000000004</c:v>
                </c:pt>
                <c:pt idx="10">
                  <c:v>124.818</c:v>
                </c:pt>
                <c:pt idx="11">
                  <c:v>89.566000000000003</c:v>
                </c:pt>
                <c:pt idx="12">
                  <c:v>95.418000000000006</c:v>
                </c:pt>
                <c:pt idx="13">
                  <c:v>99.478999999999999</c:v>
                </c:pt>
                <c:pt idx="14">
                  <c:v>94.613</c:v>
                </c:pt>
                <c:pt idx="15">
                  <c:v>93.281999999999996</c:v>
                </c:pt>
                <c:pt idx="16">
                  <c:v>96.671999999999997</c:v>
                </c:pt>
                <c:pt idx="17">
                  <c:v>146.346</c:v>
                </c:pt>
                <c:pt idx="18">
                  <c:v>148.68299999999999</c:v>
                </c:pt>
                <c:pt idx="19">
                  <c:v>128.53299999999999</c:v>
                </c:pt>
                <c:pt idx="20">
                  <c:v>142.56399999999999</c:v>
                </c:pt>
                <c:pt idx="21">
                  <c:v>153.107</c:v>
                </c:pt>
                <c:pt idx="22">
                  <c:v>147.69200000000001</c:v>
                </c:pt>
                <c:pt idx="23">
                  <c:v>154.36799999999999</c:v>
                </c:pt>
                <c:pt idx="24">
                  <c:v>144.827</c:v>
                </c:pt>
                <c:pt idx="25">
                  <c:v>138.63900000000001</c:v>
                </c:pt>
                <c:pt idx="26">
                  <c:v>144.489</c:v>
                </c:pt>
                <c:pt idx="27">
                  <c:v>175.24</c:v>
                </c:pt>
                <c:pt idx="28">
                  <c:v>154.97499999999999</c:v>
                </c:pt>
                <c:pt idx="29">
                  <c:v>150.643</c:v>
                </c:pt>
                <c:pt idx="30">
                  <c:v>146.31299999999999</c:v>
                </c:pt>
                <c:pt idx="31">
                  <c:v>134.79</c:v>
                </c:pt>
                <c:pt idx="32">
                  <c:v>127.943</c:v>
                </c:pt>
                <c:pt idx="33">
                  <c:v>124.255</c:v>
                </c:pt>
                <c:pt idx="34">
                  <c:v>114.129</c:v>
                </c:pt>
                <c:pt idx="35">
                  <c:v>110.252</c:v>
                </c:pt>
                <c:pt idx="36">
                  <c:v>111.205</c:v>
                </c:pt>
              </c:numCache>
            </c:numRef>
          </c:val>
          <c:smooth val="0"/>
          <c:extLst>
            <c:ext xmlns:c16="http://schemas.microsoft.com/office/drawing/2014/chart" uri="{C3380CC4-5D6E-409C-BE32-E72D297353CC}">
              <c16:uniqueId val="{00000000-9B1E-403E-8805-D4B76E39DEF4}"/>
            </c:ext>
          </c:extLst>
        </c:ser>
        <c:ser>
          <c:idx val="1"/>
          <c:order val="1"/>
          <c:tx>
            <c:strRef>
              <c:f>'3151'!$H$2</c:f>
              <c:strCache>
                <c:ptCount val="1"/>
                <c:pt idx="0">
                  <c:v>Unit Labor Costs index</c:v>
                </c:pt>
              </c:strCache>
            </c:strRef>
          </c:tx>
          <c:spPr>
            <a:ln w="25400">
              <a:solidFill>
                <a:srgbClr val="002060"/>
              </a:solidFill>
            </a:ln>
          </c:spPr>
          <c:marker>
            <c:symbol val="none"/>
          </c:marker>
          <c:cat>
            <c:numRef>
              <c:f>'3151'!$A$3:$A$39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'3151'!$H$3:$H$39</c:f>
              <c:numCache>
                <c:formatCode>General</c:formatCode>
                <c:ptCount val="37"/>
                <c:pt idx="0">
                  <c:v>105.654</c:v>
                </c:pt>
                <c:pt idx="1">
                  <c:v>102.39400000000001</c:v>
                </c:pt>
                <c:pt idx="2">
                  <c:v>98.6</c:v>
                </c:pt>
                <c:pt idx="3">
                  <c:v>97.049000000000007</c:v>
                </c:pt>
                <c:pt idx="4">
                  <c:v>98.953000000000003</c:v>
                </c:pt>
                <c:pt idx="5">
                  <c:v>101.28</c:v>
                </c:pt>
                <c:pt idx="6">
                  <c:v>100</c:v>
                </c:pt>
                <c:pt idx="7">
                  <c:v>100.227</c:v>
                </c:pt>
                <c:pt idx="8">
                  <c:v>85.867000000000004</c:v>
                </c:pt>
                <c:pt idx="9">
                  <c:v>73.41</c:v>
                </c:pt>
                <c:pt idx="10">
                  <c:v>72.358000000000004</c:v>
                </c:pt>
                <c:pt idx="11">
                  <c:v>78.78</c:v>
                </c:pt>
                <c:pt idx="12">
                  <c:v>67.741</c:v>
                </c:pt>
                <c:pt idx="13">
                  <c:v>65.31</c:v>
                </c:pt>
                <c:pt idx="14">
                  <c:v>68.566999999999993</c:v>
                </c:pt>
                <c:pt idx="15">
                  <c:v>61.615000000000002</c:v>
                </c:pt>
                <c:pt idx="16">
                  <c:v>61.49</c:v>
                </c:pt>
                <c:pt idx="17">
                  <c:v>48.664999999999999</c:v>
                </c:pt>
                <c:pt idx="18">
                  <c:v>50.335999999999999</c:v>
                </c:pt>
                <c:pt idx="19">
                  <c:v>60.621000000000002</c:v>
                </c:pt>
                <c:pt idx="20">
                  <c:v>60.468000000000004</c:v>
                </c:pt>
                <c:pt idx="21">
                  <c:v>54.575000000000003</c:v>
                </c:pt>
                <c:pt idx="22">
                  <c:v>61.643000000000001</c:v>
                </c:pt>
                <c:pt idx="23">
                  <c:v>58.186999999999998</c:v>
                </c:pt>
                <c:pt idx="24">
                  <c:v>58.098999999999997</c:v>
                </c:pt>
                <c:pt idx="25">
                  <c:v>54.816000000000003</c:v>
                </c:pt>
                <c:pt idx="26">
                  <c:v>53.274999999999999</c:v>
                </c:pt>
                <c:pt idx="27">
                  <c:v>46.030999999999999</c:v>
                </c:pt>
                <c:pt idx="28">
                  <c:v>49.363</c:v>
                </c:pt>
                <c:pt idx="29">
                  <c:v>50.369</c:v>
                </c:pt>
                <c:pt idx="30">
                  <c:v>51.530999999999999</c:v>
                </c:pt>
                <c:pt idx="31">
                  <c:v>53.573999999999998</c:v>
                </c:pt>
                <c:pt idx="32">
                  <c:v>51.259</c:v>
                </c:pt>
                <c:pt idx="33">
                  <c:v>57.079000000000001</c:v>
                </c:pt>
                <c:pt idx="34">
                  <c:v>56.292999999999999</c:v>
                </c:pt>
                <c:pt idx="35">
                  <c:v>55.932000000000002</c:v>
                </c:pt>
                <c:pt idx="36">
                  <c:v>55</c:v>
                </c:pt>
              </c:numCache>
            </c:numRef>
          </c:val>
          <c:smooth val="0"/>
          <c:extLst>
            <c:ext xmlns:c16="http://schemas.microsoft.com/office/drawing/2014/chart" uri="{C3380CC4-5D6E-409C-BE32-E72D297353CC}">
              <c16:uniqueId val="{00000001-9B1E-403E-8805-D4B76E39DEF4}"/>
            </c:ext>
          </c:extLst>
        </c:ser>
        <c:ser>
          <c:idx val="2"/>
          <c:order val="2"/>
          <c:tx>
            <c:strRef>
              <c:f>'3151'!$G$2</c:f>
              <c:strCache>
                <c:ptCount val="1"/>
                <c:pt idx="0">
                  <c:v>Hourly Compensation index</c:v>
                </c:pt>
              </c:strCache>
            </c:strRef>
          </c:tx>
          <c:spPr>
            <a:ln w="25400">
              <a:solidFill>
                <a:srgbClr val="BDD6EE"/>
              </a:solidFill>
            </a:ln>
          </c:spPr>
          <c:marker>
            <c:symbol val="none"/>
          </c:marker>
          <c:cat>
            <c:numRef>
              <c:f>'3151'!$A$3:$A$39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'3151'!$G$3:$G$39</c:f>
              <c:numCache>
                <c:formatCode>General</c:formatCode>
                <c:ptCount val="37"/>
                <c:pt idx="0">
                  <c:v>133.50899999999999</c:v>
                </c:pt>
                <c:pt idx="1">
                  <c:v>130.77500000000001</c:v>
                </c:pt>
                <c:pt idx="2">
                  <c:v>117.974</c:v>
                </c:pt>
                <c:pt idx="3">
                  <c:v>103.021</c:v>
                </c:pt>
                <c:pt idx="4">
                  <c:v>101.52800000000001</c:v>
                </c:pt>
                <c:pt idx="5">
                  <c:v>96.033000000000001</c:v>
                </c:pt>
                <c:pt idx="6">
                  <c:v>100</c:v>
                </c:pt>
                <c:pt idx="7">
                  <c:v>82.603999999999999</c:v>
                </c:pt>
                <c:pt idx="8">
                  <c:v>73.953999999999994</c:v>
                </c:pt>
                <c:pt idx="9">
                  <c:v>66.596000000000004</c:v>
                </c:pt>
                <c:pt idx="10">
                  <c:v>90.316000000000003</c:v>
                </c:pt>
                <c:pt idx="11">
                  <c:v>70.561000000000007</c:v>
                </c:pt>
                <c:pt idx="12">
                  <c:v>64.637</c:v>
                </c:pt>
                <c:pt idx="13">
                  <c:v>64.97</c:v>
                </c:pt>
                <c:pt idx="14">
                  <c:v>64.873000000000005</c:v>
                </c:pt>
                <c:pt idx="15">
                  <c:v>57.475000000000001</c:v>
                </c:pt>
                <c:pt idx="16">
                  <c:v>59.444000000000003</c:v>
                </c:pt>
                <c:pt idx="17">
                  <c:v>71.22</c:v>
                </c:pt>
                <c:pt idx="18">
                  <c:v>74.84</c:v>
                </c:pt>
                <c:pt idx="19">
                  <c:v>77.918000000000006</c:v>
                </c:pt>
                <c:pt idx="20">
                  <c:v>86.206000000000003</c:v>
                </c:pt>
                <c:pt idx="21">
                  <c:v>83.557000000000002</c:v>
                </c:pt>
                <c:pt idx="22">
                  <c:v>91.042000000000002</c:v>
                </c:pt>
                <c:pt idx="23">
                  <c:v>89.822000000000003</c:v>
                </c:pt>
                <c:pt idx="24">
                  <c:v>84.143000000000001</c:v>
                </c:pt>
                <c:pt idx="25">
                  <c:v>75.995999999999995</c:v>
                </c:pt>
                <c:pt idx="26">
                  <c:v>76.975999999999999</c:v>
                </c:pt>
                <c:pt idx="27">
                  <c:v>80.665000000000006</c:v>
                </c:pt>
                <c:pt idx="28">
                  <c:v>76.501000000000005</c:v>
                </c:pt>
                <c:pt idx="29">
                  <c:v>75.878</c:v>
                </c:pt>
                <c:pt idx="30">
                  <c:v>75.397000000000006</c:v>
                </c:pt>
                <c:pt idx="31">
                  <c:v>72.212000000000003</c:v>
                </c:pt>
                <c:pt idx="32">
                  <c:v>65.582999999999998</c:v>
                </c:pt>
                <c:pt idx="33">
                  <c:v>70.924000000000007</c:v>
                </c:pt>
                <c:pt idx="34">
                  <c:v>64.245999999999995</c:v>
                </c:pt>
                <c:pt idx="35">
                  <c:v>61.665999999999997</c:v>
                </c:pt>
                <c:pt idx="36">
                  <c:v>61.162999999999997</c:v>
                </c:pt>
              </c:numCache>
            </c:numRef>
          </c:val>
          <c:smooth val="0"/>
          <c:extLst>
            <c:ext xmlns:c16="http://schemas.microsoft.com/office/drawing/2014/chart" uri="{C3380CC4-5D6E-409C-BE32-E72D297353CC}">
              <c16:uniqueId val="{00000002-9B1E-403E-8805-D4B76E39DEF4}"/>
            </c:ext>
          </c:extLst>
        </c:ser>
        <c:dLbls>
          <c:showLegendKey val="0"/>
          <c:showVal val="0"/>
          <c:showCatName val="0"/>
          <c:showSerName val="0"/>
          <c:showPercent val="0"/>
          <c:showBubbleSize val="0"/>
        </c:dLbls>
        <c:smooth val="0"/>
        <c:axId val="50720001"/>
        <c:axId val="50720002"/>
      </c:lineChart>
      <c:catAx>
        <c:axId val="50720001"/>
        <c:scaling>
          <c:orientation val="maxMin"/>
        </c:scaling>
        <c:delete val="0"/>
        <c:axPos val="b"/>
        <c:numFmt formatCode="General" sourceLinked="1"/>
        <c:majorTickMark val="out"/>
        <c:minorTickMark val="none"/>
        <c:tickLblPos val="nextTo"/>
        <c:crossAx val="50720002"/>
        <c:crosses val="autoZero"/>
        <c:auto val="1"/>
        <c:lblAlgn val="ctr"/>
        <c:lblOffset val="100"/>
        <c:noMultiLvlLbl val="0"/>
      </c:catAx>
      <c:valAx>
        <c:axId val="507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Cut and Sew Apparel Manufacturing</a:t>
            </a:r>
          </a:p>
        </c:rich>
      </c:tx>
      <c:overlay val="0"/>
    </c:title>
    <c:autoTitleDeleted val="0"/>
    <c:plotArea>
      <c:layout/>
      <c:lineChart>
        <c:grouping val="standard"/>
        <c:varyColors val="0"/>
        <c:ser>
          <c:idx val="0"/>
          <c:order val="0"/>
          <c:tx>
            <c:strRef>
              <c:f>'3152'!$B$2</c:f>
              <c:strCache>
                <c:ptCount val="1"/>
                <c:pt idx="0">
                  <c:v>Labor Productivity index</c:v>
                </c:pt>
              </c:strCache>
            </c:strRef>
          </c:tx>
          <c:spPr>
            <a:ln w="25400">
              <a:solidFill>
                <a:srgbClr val="D6242A"/>
              </a:solidFill>
            </a:ln>
          </c:spPr>
          <c:marker>
            <c:symbol val="none"/>
          </c:marker>
          <c:cat>
            <c:numRef>
              <c:f>'3152'!$A$3:$A$39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'3152'!$B$3:$B$39</c:f>
              <c:numCache>
                <c:formatCode>General</c:formatCode>
                <c:ptCount val="37"/>
                <c:pt idx="0">
                  <c:v>120.19499999999999</c:v>
                </c:pt>
                <c:pt idx="1">
                  <c:v>109.4</c:v>
                </c:pt>
                <c:pt idx="2">
                  <c:v>127.452</c:v>
                </c:pt>
                <c:pt idx="3">
                  <c:v>114.48399999999999</c:v>
                </c:pt>
                <c:pt idx="4">
                  <c:v>109.687</c:v>
                </c:pt>
                <c:pt idx="5">
                  <c:v>100.67400000000001</c:v>
                </c:pt>
                <c:pt idx="6">
                  <c:v>100</c:v>
                </c:pt>
                <c:pt idx="7">
                  <c:v>94.869</c:v>
                </c:pt>
                <c:pt idx="8">
                  <c:v>94.117999999999995</c:v>
                </c:pt>
                <c:pt idx="9">
                  <c:v>95.56</c:v>
                </c:pt>
                <c:pt idx="10">
                  <c:v>90.82</c:v>
                </c:pt>
                <c:pt idx="11">
                  <c:v>90.484999999999999</c:v>
                </c:pt>
                <c:pt idx="12">
                  <c:v>84.62</c:v>
                </c:pt>
                <c:pt idx="13">
                  <c:v>83.144000000000005</c:v>
                </c:pt>
                <c:pt idx="14">
                  <c:v>80.152000000000001</c:v>
                </c:pt>
                <c:pt idx="15">
                  <c:v>87.138000000000005</c:v>
                </c:pt>
                <c:pt idx="16">
                  <c:v>103.946</c:v>
                </c:pt>
                <c:pt idx="17">
                  <c:v>148.54499999999999</c:v>
                </c:pt>
                <c:pt idx="18">
                  <c:v>151.89099999999999</c:v>
                </c:pt>
                <c:pt idx="19">
                  <c:v>152.74799999999999</c:v>
                </c:pt>
                <c:pt idx="20">
                  <c:v>162.506</c:v>
                </c:pt>
                <c:pt idx="21">
                  <c:v>149.86099999999999</c:v>
                </c:pt>
                <c:pt idx="22">
                  <c:v>168.999</c:v>
                </c:pt>
                <c:pt idx="23">
                  <c:v>173.96700000000001</c:v>
                </c:pt>
                <c:pt idx="24">
                  <c:v>164.09399999999999</c:v>
                </c:pt>
                <c:pt idx="25">
                  <c:v>148.40700000000001</c:v>
                </c:pt>
                <c:pt idx="26">
                  <c:v>147.58500000000001</c:v>
                </c:pt>
                <c:pt idx="27">
                  <c:v>133.21299999999999</c:v>
                </c:pt>
                <c:pt idx="28">
                  <c:v>125.749</c:v>
                </c:pt>
                <c:pt idx="29">
                  <c:v>118.428</c:v>
                </c:pt>
                <c:pt idx="30">
                  <c:v>112.327</c:v>
                </c:pt>
                <c:pt idx="31">
                  <c:v>108.125</c:v>
                </c:pt>
                <c:pt idx="32">
                  <c:v>105.706</c:v>
                </c:pt>
                <c:pt idx="33">
                  <c:v>104.045</c:v>
                </c:pt>
                <c:pt idx="34">
                  <c:v>99.903000000000006</c:v>
                </c:pt>
                <c:pt idx="35">
                  <c:v>105.509</c:v>
                </c:pt>
                <c:pt idx="36">
                  <c:v>104.473</c:v>
                </c:pt>
              </c:numCache>
            </c:numRef>
          </c:val>
          <c:smooth val="0"/>
          <c:extLst>
            <c:ext xmlns:c16="http://schemas.microsoft.com/office/drawing/2014/chart" uri="{C3380CC4-5D6E-409C-BE32-E72D297353CC}">
              <c16:uniqueId val="{00000000-565B-4929-84C6-EE48E832DF5C}"/>
            </c:ext>
          </c:extLst>
        </c:ser>
        <c:ser>
          <c:idx val="1"/>
          <c:order val="1"/>
          <c:tx>
            <c:strRef>
              <c:f>'3152'!$D$2</c:f>
              <c:strCache>
                <c:ptCount val="1"/>
                <c:pt idx="0">
                  <c:v>Real Sectoral Output index</c:v>
                </c:pt>
              </c:strCache>
            </c:strRef>
          </c:tx>
          <c:spPr>
            <a:ln w="25400">
              <a:solidFill>
                <a:srgbClr val="002060"/>
              </a:solidFill>
            </a:ln>
          </c:spPr>
          <c:marker>
            <c:symbol val="none"/>
          </c:marker>
          <c:cat>
            <c:numRef>
              <c:f>'3152'!$A$3:$A$39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'3152'!$D$3:$D$39</c:f>
              <c:numCache>
                <c:formatCode>General</c:formatCode>
                <c:ptCount val="37"/>
                <c:pt idx="0">
                  <c:v>86.361999999999995</c:v>
                </c:pt>
                <c:pt idx="1">
                  <c:v>88.483999999999995</c:v>
                </c:pt>
                <c:pt idx="2">
                  <c:v>91.628</c:v>
                </c:pt>
                <c:pt idx="3">
                  <c:v>82.793000000000006</c:v>
                </c:pt>
                <c:pt idx="4">
                  <c:v>99.100999999999999</c:v>
                </c:pt>
                <c:pt idx="5">
                  <c:v>95.04</c:v>
                </c:pt>
                <c:pt idx="6">
                  <c:v>100</c:v>
                </c:pt>
                <c:pt idx="7">
                  <c:v>106.077</c:v>
                </c:pt>
                <c:pt idx="8">
                  <c:v>110.681</c:v>
                </c:pt>
                <c:pt idx="9">
                  <c:v>110.592</c:v>
                </c:pt>
                <c:pt idx="10">
                  <c:v>110.86799999999999</c:v>
                </c:pt>
                <c:pt idx="11">
                  <c:v>114.42100000000001</c:v>
                </c:pt>
                <c:pt idx="12">
                  <c:v>106.407</c:v>
                </c:pt>
                <c:pt idx="13">
                  <c:v>110.33499999999999</c:v>
                </c:pt>
                <c:pt idx="14">
                  <c:v>110.776</c:v>
                </c:pt>
                <c:pt idx="15">
                  <c:v>137.93799999999999</c:v>
                </c:pt>
                <c:pt idx="16">
                  <c:v>188.697</c:v>
                </c:pt>
                <c:pt idx="17">
                  <c:v>271.91500000000002</c:v>
                </c:pt>
                <c:pt idx="18">
                  <c:v>286.01799999999997</c:v>
                </c:pt>
                <c:pt idx="19">
                  <c:v>310.87700000000001</c:v>
                </c:pt>
                <c:pt idx="20">
                  <c:v>374.28300000000002</c:v>
                </c:pt>
                <c:pt idx="21">
                  <c:v>401.71800000000002</c:v>
                </c:pt>
                <c:pt idx="22">
                  <c:v>528.15599999999995</c:v>
                </c:pt>
                <c:pt idx="23">
                  <c:v>612.38</c:v>
                </c:pt>
                <c:pt idx="24">
                  <c:v>651.27800000000002</c:v>
                </c:pt>
                <c:pt idx="25">
                  <c:v>679.57799999999997</c:v>
                </c:pt>
                <c:pt idx="26">
                  <c:v>731.85699999999997</c:v>
                </c:pt>
                <c:pt idx="27">
                  <c:v>699.00599999999997</c:v>
                </c:pt>
                <c:pt idx="28">
                  <c:v>726.904</c:v>
                </c:pt>
                <c:pt idx="29">
                  <c:v>731.65499999999997</c:v>
                </c:pt>
                <c:pt idx="30">
                  <c:v>718.27499999999998</c:v>
                </c:pt>
                <c:pt idx="31">
                  <c:v>711.01</c:v>
                </c:pt>
                <c:pt idx="32">
                  <c:v>697.38099999999997</c:v>
                </c:pt>
                <c:pt idx="33">
                  <c:v>687.923</c:v>
                </c:pt>
                <c:pt idx="34">
                  <c:v>702.08399999999995</c:v>
                </c:pt>
                <c:pt idx="35">
                  <c:v>745.69200000000001</c:v>
                </c:pt>
                <c:pt idx="36">
                  <c:v>752.13800000000003</c:v>
                </c:pt>
              </c:numCache>
            </c:numRef>
          </c:val>
          <c:smooth val="0"/>
          <c:extLst>
            <c:ext xmlns:c16="http://schemas.microsoft.com/office/drawing/2014/chart" uri="{C3380CC4-5D6E-409C-BE32-E72D297353CC}">
              <c16:uniqueId val="{00000001-565B-4929-84C6-EE48E832DF5C}"/>
            </c:ext>
          </c:extLst>
        </c:ser>
        <c:ser>
          <c:idx val="2"/>
          <c:order val="2"/>
          <c:tx>
            <c:strRef>
              <c:f>'3152'!$E$2</c:f>
              <c:strCache>
                <c:ptCount val="1"/>
                <c:pt idx="0">
                  <c:v>Hours Worked index</c:v>
                </c:pt>
              </c:strCache>
            </c:strRef>
          </c:tx>
          <c:spPr>
            <a:ln w="25400">
              <a:solidFill>
                <a:srgbClr val="BDD6EE"/>
              </a:solidFill>
            </a:ln>
          </c:spPr>
          <c:marker>
            <c:symbol val="none"/>
          </c:marker>
          <c:cat>
            <c:numRef>
              <c:f>'3152'!$A$3:$A$39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'3152'!$E$3:$E$39</c:f>
              <c:numCache>
                <c:formatCode>General</c:formatCode>
                <c:ptCount val="37"/>
                <c:pt idx="0">
                  <c:v>71.850999999999999</c:v>
                </c:pt>
                <c:pt idx="1">
                  <c:v>80.881</c:v>
                </c:pt>
                <c:pt idx="2">
                  <c:v>71.891999999999996</c:v>
                </c:pt>
                <c:pt idx="3">
                  <c:v>72.317999999999998</c:v>
                </c:pt>
                <c:pt idx="4">
                  <c:v>90.347999999999999</c:v>
                </c:pt>
                <c:pt idx="5">
                  <c:v>94.403999999999996</c:v>
                </c:pt>
                <c:pt idx="6">
                  <c:v>100</c:v>
                </c:pt>
                <c:pt idx="7">
                  <c:v>111.81399999999999</c:v>
                </c:pt>
                <c:pt idx="8">
                  <c:v>117.599</c:v>
                </c:pt>
                <c:pt idx="9">
                  <c:v>115.73</c:v>
                </c:pt>
                <c:pt idx="10">
                  <c:v>122.075</c:v>
                </c:pt>
                <c:pt idx="11">
                  <c:v>126.453</c:v>
                </c:pt>
                <c:pt idx="12">
                  <c:v>125.747</c:v>
                </c:pt>
                <c:pt idx="13">
                  <c:v>132.70400000000001</c:v>
                </c:pt>
                <c:pt idx="14">
                  <c:v>138.20699999999999</c:v>
                </c:pt>
                <c:pt idx="15">
                  <c:v>158.30000000000001</c:v>
                </c:pt>
                <c:pt idx="16">
                  <c:v>181.53399999999999</c:v>
                </c:pt>
                <c:pt idx="17">
                  <c:v>183.05199999999999</c:v>
                </c:pt>
                <c:pt idx="18">
                  <c:v>188.30500000000001</c:v>
                </c:pt>
                <c:pt idx="19">
                  <c:v>203.523</c:v>
                </c:pt>
                <c:pt idx="20">
                  <c:v>230.31899999999999</c:v>
                </c:pt>
                <c:pt idx="21">
                  <c:v>268.06099999999998</c:v>
                </c:pt>
                <c:pt idx="22">
                  <c:v>312.52</c:v>
                </c:pt>
                <c:pt idx="23">
                  <c:v>352.00900000000001</c:v>
                </c:pt>
                <c:pt idx="24">
                  <c:v>396.89400000000001</c:v>
                </c:pt>
                <c:pt idx="25">
                  <c:v>457.91500000000002</c:v>
                </c:pt>
                <c:pt idx="26">
                  <c:v>495.89</c:v>
                </c:pt>
                <c:pt idx="27">
                  <c:v>524.72799999999995</c:v>
                </c:pt>
                <c:pt idx="28">
                  <c:v>578.05799999999999</c:v>
                </c:pt>
                <c:pt idx="29">
                  <c:v>617.80399999999997</c:v>
                </c:pt>
                <c:pt idx="30">
                  <c:v>639.45000000000005</c:v>
                </c:pt>
                <c:pt idx="31">
                  <c:v>657.58100000000002</c:v>
                </c:pt>
                <c:pt idx="32">
                  <c:v>659.73599999999999</c:v>
                </c:pt>
                <c:pt idx="33">
                  <c:v>661.17899999999997</c:v>
                </c:pt>
                <c:pt idx="34">
                  <c:v>702.76599999999996</c:v>
                </c:pt>
                <c:pt idx="35">
                  <c:v>706.75400000000002</c:v>
                </c:pt>
                <c:pt idx="36">
                  <c:v>719.93299999999999</c:v>
                </c:pt>
              </c:numCache>
            </c:numRef>
          </c:val>
          <c:smooth val="0"/>
          <c:extLst>
            <c:ext xmlns:c16="http://schemas.microsoft.com/office/drawing/2014/chart" uri="{C3380CC4-5D6E-409C-BE32-E72D297353CC}">
              <c16:uniqueId val="{00000002-565B-4929-84C6-EE48E832DF5C}"/>
            </c:ext>
          </c:extLst>
        </c:ser>
        <c:dLbls>
          <c:showLegendKey val="0"/>
          <c:showVal val="0"/>
          <c:showCatName val="0"/>
          <c:showSerName val="0"/>
          <c:showPercent val="0"/>
          <c:showBubbleSize val="0"/>
        </c:dLbls>
        <c:smooth val="0"/>
        <c:axId val="50730001"/>
        <c:axId val="50730002"/>
      </c:lineChart>
      <c:catAx>
        <c:axId val="50730001"/>
        <c:scaling>
          <c:orientation val="maxMin"/>
        </c:scaling>
        <c:delete val="0"/>
        <c:axPos val="b"/>
        <c:numFmt formatCode="General" sourceLinked="1"/>
        <c:majorTickMark val="out"/>
        <c:minorTickMark val="none"/>
        <c:tickLblPos val="nextTo"/>
        <c:crossAx val="50730002"/>
        <c:crosses val="autoZero"/>
        <c:auto val="1"/>
        <c:lblAlgn val="ctr"/>
        <c:lblOffset val="100"/>
        <c:noMultiLvlLbl val="0"/>
      </c:catAx>
      <c:valAx>
        <c:axId val="507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Cut and Sew Apparel Manufacturing</a:t>
            </a:r>
          </a:p>
        </c:rich>
      </c:tx>
      <c:overlay val="0"/>
    </c:title>
    <c:autoTitleDeleted val="0"/>
    <c:plotArea>
      <c:layout/>
      <c:lineChart>
        <c:grouping val="standard"/>
        <c:varyColors val="0"/>
        <c:ser>
          <c:idx val="0"/>
          <c:order val="0"/>
          <c:tx>
            <c:strRef>
              <c:f>'3152'!$B$2</c:f>
              <c:strCache>
                <c:ptCount val="1"/>
                <c:pt idx="0">
                  <c:v>Labor Productivity index</c:v>
                </c:pt>
              </c:strCache>
            </c:strRef>
          </c:tx>
          <c:spPr>
            <a:ln w="25400">
              <a:solidFill>
                <a:srgbClr val="D6242A"/>
              </a:solidFill>
            </a:ln>
          </c:spPr>
          <c:marker>
            <c:symbol val="none"/>
          </c:marker>
          <c:cat>
            <c:numRef>
              <c:f>'3152'!$A$3:$A$39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'3152'!$B$3:$B$39</c:f>
              <c:numCache>
                <c:formatCode>General</c:formatCode>
                <c:ptCount val="37"/>
                <c:pt idx="0">
                  <c:v>120.19499999999999</c:v>
                </c:pt>
                <c:pt idx="1">
                  <c:v>109.4</c:v>
                </c:pt>
                <c:pt idx="2">
                  <c:v>127.452</c:v>
                </c:pt>
                <c:pt idx="3">
                  <c:v>114.48399999999999</c:v>
                </c:pt>
                <c:pt idx="4">
                  <c:v>109.687</c:v>
                </c:pt>
                <c:pt idx="5">
                  <c:v>100.67400000000001</c:v>
                </c:pt>
                <c:pt idx="6">
                  <c:v>100</c:v>
                </c:pt>
                <c:pt idx="7">
                  <c:v>94.869</c:v>
                </c:pt>
                <c:pt idx="8">
                  <c:v>94.117999999999995</c:v>
                </c:pt>
                <c:pt idx="9">
                  <c:v>95.56</c:v>
                </c:pt>
                <c:pt idx="10">
                  <c:v>90.82</c:v>
                </c:pt>
                <c:pt idx="11">
                  <c:v>90.484999999999999</c:v>
                </c:pt>
                <c:pt idx="12">
                  <c:v>84.62</c:v>
                </c:pt>
                <c:pt idx="13">
                  <c:v>83.144000000000005</c:v>
                </c:pt>
                <c:pt idx="14">
                  <c:v>80.152000000000001</c:v>
                </c:pt>
                <c:pt idx="15">
                  <c:v>87.138000000000005</c:v>
                </c:pt>
                <c:pt idx="16">
                  <c:v>103.946</c:v>
                </c:pt>
                <c:pt idx="17">
                  <c:v>148.54499999999999</c:v>
                </c:pt>
                <c:pt idx="18">
                  <c:v>151.89099999999999</c:v>
                </c:pt>
                <c:pt idx="19">
                  <c:v>152.74799999999999</c:v>
                </c:pt>
                <c:pt idx="20">
                  <c:v>162.506</c:v>
                </c:pt>
                <c:pt idx="21">
                  <c:v>149.86099999999999</c:v>
                </c:pt>
                <c:pt idx="22">
                  <c:v>168.999</c:v>
                </c:pt>
                <c:pt idx="23">
                  <c:v>173.96700000000001</c:v>
                </c:pt>
                <c:pt idx="24">
                  <c:v>164.09399999999999</c:v>
                </c:pt>
                <c:pt idx="25">
                  <c:v>148.40700000000001</c:v>
                </c:pt>
                <c:pt idx="26">
                  <c:v>147.58500000000001</c:v>
                </c:pt>
                <c:pt idx="27">
                  <c:v>133.21299999999999</c:v>
                </c:pt>
                <c:pt idx="28">
                  <c:v>125.749</c:v>
                </c:pt>
                <c:pt idx="29">
                  <c:v>118.428</c:v>
                </c:pt>
                <c:pt idx="30">
                  <c:v>112.327</c:v>
                </c:pt>
                <c:pt idx="31">
                  <c:v>108.125</c:v>
                </c:pt>
                <c:pt idx="32">
                  <c:v>105.706</c:v>
                </c:pt>
                <c:pt idx="33">
                  <c:v>104.045</c:v>
                </c:pt>
                <c:pt idx="34">
                  <c:v>99.903000000000006</c:v>
                </c:pt>
                <c:pt idx="35">
                  <c:v>105.509</c:v>
                </c:pt>
                <c:pt idx="36">
                  <c:v>104.473</c:v>
                </c:pt>
              </c:numCache>
            </c:numRef>
          </c:val>
          <c:smooth val="0"/>
          <c:extLst>
            <c:ext xmlns:c16="http://schemas.microsoft.com/office/drawing/2014/chart" uri="{C3380CC4-5D6E-409C-BE32-E72D297353CC}">
              <c16:uniqueId val="{00000000-0F95-4C61-88DA-01DD002B4377}"/>
            </c:ext>
          </c:extLst>
        </c:ser>
        <c:ser>
          <c:idx val="1"/>
          <c:order val="1"/>
          <c:tx>
            <c:strRef>
              <c:f>'3152'!$H$2</c:f>
              <c:strCache>
                <c:ptCount val="1"/>
                <c:pt idx="0">
                  <c:v>Unit Labor Costs index</c:v>
                </c:pt>
              </c:strCache>
            </c:strRef>
          </c:tx>
          <c:spPr>
            <a:ln w="25400">
              <a:solidFill>
                <a:srgbClr val="002060"/>
              </a:solidFill>
            </a:ln>
          </c:spPr>
          <c:marker>
            <c:symbol val="none"/>
          </c:marker>
          <c:cat>
            <c:numRef>
              <c:f>'3152'!$A$3:$A$39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'3152'!$H$3:$H$39</c:f>
              <c:numCache>
                <c:formatCode>General</c:formatCode>
                <c:ptCount val="37"/>
                <c:pt idx="0">
                  <c:v>106.477</c:v>
                </c:pt>
                <c:pt idx="1">
                  <c:v>105.491</c:v>
                </c:pt>
                <c:pt idx="2">
                  <c:v>93.628</c:v>
                </c:pt>
                <c:pt idx="3">
                  <c:v>94.762</c:v>
                </c:pt>
                <c:pt idx="4">
                  <c:v>94.07</c:v>
                </c:pt>
                <c:pt idx="5">
                  <c:v>100.20399999999999</c:v>
                </c:pt>
                <c:pt idx="6">
                  <c:v>100</c:v>
                </c:pt>
                <c:pt idx="7">
                  <c:v>90.772999999999996</c:v>
                </c:pt>
                <c:pt idx="8">
                  <c:v>89.652000000000001</c:v>
                </c:pt>
                <c:pt idx="9">
                  <c:v>89.653999999999996</c:v>
                </c:pt>
                <c:pt idx="10">
                  <c:v>92.843999999999994</c:v>
                </c:pt>
                <c:pt idx="11">
                  <c:v>88.606999999999999</c:v>
                </c:pt>
                <c:pt idx="12">
                  <c:v>91.424000000000007</c:v>
                </c:pt>
                <c:pt idx="13">
                  <c:v>92.015000000000001</c:v>
                </c:pt>
                <c:pt idx="14">
                  <c:v>97.313000000000002</c:v>
                </c:pt>
                <c:pt idx="15">
                  <c:v>103.928</c:v>
                </c:pt>
                <c:pt idx="16">
                  <c:v>82.93</c:v>
                </c:pt>
                <c:pt idx="17">
                  <c:v>63.3</c:v>
                </c:pt>
                <c:pt idx="18">
                  <c:v>60.39</c:v>
                </c:pt>
                <c:pt idx="19">
                  <c:v>62.786999999999999</c:v>
                </c:pt>
                <c:pt idx="20">
                  <c:v>57.890999999999998</c:v>
                </c:pt>
                <c:pt idx="21">
                  <c:v>59.7</c:v>
                </c:pt>
                <c:pt idx="22">
                  <c:v>55.680999999999997</c:v>
                </c:pt>
                <c:pt idx="23">
                  <c:v>54.054000000000002</c:v>
                </c:pt>
                <c:pt idx="24">
                  <c:v>55.9</c:v>
                </c:pt>
                <c:pt idx="25">
                  <c:v>58.993000000000002</c:v>
                </c:pt>
                <c:pt idx="26">
                  <c:v>58.177999999999997</c:v>
                </c:pt>
                <c:pt idx="27">
                  <c:v>60.933999999999997</c:v>
                </c:pt>
                <c:pt idx="28">
                  <c:v>63.956000000000003</c:v>
                </c:pt>
                <c:pt idx="29">
                  <c:v>64.495999999999995</c:v>
                </c:pt>
                <c:pt idx="30">
                  <c:v>67.587999999999994</c:v>
                </c:pt>
                <c:pt idx="31">
                  <c:v>66.930000000000007</c:v>
                </c:pt>
                <c:pt idx="32">
                  <c:v>66.361000000000004</c:v>
                </c:pt>
                <c:pt idx="33">
                  <c:v>66.483999999999995</c:v>
                </c:pt>
                <c:pt idx="34">
                  <c:v>64.903999999999996</c:v>
                </c:pt>
                <c:pt idx="35">
                  <c:v>62.002000000000002</c:v>
                </c:pt>
                <c:pt idx="36">
                  <c:v>59.372</c:v>
                </c:pt>
              </c:numCache>
            </c:numRef>
          </c:val>
          <c:smooth val="0"/>
          <c:extLst>
            <c:ext xmlns:c16="http://schemas.microsoft.com/office/drawing/2014/chart" uri="{C3380CC4-5D6E-409C-BE32-E72D297353CC}">
              <c16:uniqueId val="{00000001-0F95-4C61-88DA-01DD002B4377}"/>
            </c:ext>
          </c:extLst>
        </c:ser>
        <c:ser>
          <c:idx val="2"/>
          <c:order val="2"/>
          <c:tx>
            <c:strRef>
              <c:f>'3152'!$G$2</c:f>
              <c:strCache>
                <c:ptCount val="1"/>
                <c:pt idx="0">
                  <c:v>Hourly Compensation index</c:v>
                </c:pt>
              </c:strCache>
            </c:strRef>
          </c:tx>
          <c:spPr>
            <a:ln w="25400">
              <a:solidFill>
                <a:srgbClr val="BDD6EE"/>
              </a:solidFill>
            </a:ln>
          </c:spPr>
          <c:marker>
            <c:symbol val="none"/>
          </c:marker>
          <c:cat>
            <c:numRef>
              <c:f>'3152'!$A$3:$A$39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'3152'!$G$3:$G$39</c:f>
              <c:numCache>
                <c:formatCode>General</c:formatCode>
                <c:ptCount val="37"/>
                <c:pt idx="0">
                  <c:v>127.98</c:v>
                </c:pt>
                <c:pt idx="1">
                  <c:v>115.407</c:v>
                </c:pt>
                <c:pt idx="2">
                  <c:v>119.33</c:v>
                </c:pt>
                <c:pt idx="3">
                  <c:v>108.488</c:v>
                </c:pt>
                <c:pt idx="4">
                  <c:v>103.18300000000001</c:v>
                </c:pt>
                <c:pt idx="5">
                  <c:v>100.88</c:v>
                </c:pt>
                <c:pt idx="6">
                  <c:v>100</c:v>
                </c:pt>
                <c:pt idx="7">
                  <c:v>86.116</c:v>
                </c:pt>
                <c:pt idx="8">
                  <c:v>84.378</c:v>
                </c:pt>
                <c:pt idx="9">
                  <c:v>85.673000000000002</c:v>
                </c:pt>
                <c:pt idx="10">
                  <c:v>84.320999999999998</c:v>
                </c:pt>
                <c:pt idx="11">
                  <c:v>80.176000000000002</c:v>
                </c:pt>
                <c:pt idx="12">
                  <c:v>77.363</c:v>
                </c:pt>
                <c:pt idx="13">
                  <c:v>76.504000000000005</c:v>
                </c:pt>
                <c:pt idx="14">
                  <c:v>77.998000000000005</c:v>
                </c:pt>
                <c:pt idx="15">
                  <c:v>90.561000000000007</c:v>
                </c:pt>
                <c:pt idx="16">
                  <c:v>86.203000000000003</c:v>
                </c:pt>
                <c:pt idx="17">
                  <c:v>94.028999999999996</c:v>
                </c:pt>
                <c:pt idx="18">
                  <c:v>91.727000000000004</c:v>
                </c:pt>
                <c:pt idx="19">
                  <c:v>95.906000000000006</c:v>
                </c:pt>
                <c:pt idx="20">
                  <c:v>94.075999999999993</c:v>
                </c:pt>
                <c:pt idx="21">
                  <c:v>89.466999999999999</c:v>
                </c:pt>
                <c:pt idx="22">
                  <c:v>94.1</c:v>
                </c:pt>
                <c:pt idx="23">
                  <c:v>94.036000000000001</c:v>
                </c:pt>
                <c:pt idx="24">
                  <c:v>91.727999999999994</c:v>
                </c:pt>
                <c:pt idx="25">
                  <c:v>87.55</c:v>
                </c:pt>
                <c:pt idx="26">
                  <c:v>85.861999999999995</c:v>
                </c:pt>
                <c:pt idx="27">
                  <c:v>81.171999999999997</c:v>
                </c:pt>
                <c:pt idx="28">
                  <c:v>80.424000000000007</c:v>
                </c:pt>
                <c:pt idx="29">
                  <c:v>76.382000000000005</c:v>
                </c:pt>
                <c:pt idx="30">
                  <c:v>75.92</c:v>
                </c:pt>
                <c:pt idx="31">
                  <c:v>72.369</c:v>
                </c:pt>
                <c:pt idx="32">
                  <c:v>70.147000000000006</c:v>
                </c:pt>
                <c:pt idx="33">
                  <c:v>69.173000000000002</c:v>
                </c:pt>
                <c:pt idx="34">
                  <c:v>64.840999999999994</c:v>
                </c:pt>
                <c:pt idx="35">
                  <c:v>65.418000000000006</c:v>
                </c:pt>
                <c:pt idx="36">
                  <c:v>62.027999999999999</c:v>
                </c:pt>
              </c:numCache>
            </c:numRef>
          </c:val>
          <c:smooth val="0"/>
          <c:extLst>
            <c:ext xmlns:c16="http://schemas.microsoft.com/office/drawing/2014/chart" uri="{C3380CC4-5D6E-409C-BE32-E72D297353CC}">
              <c16:uniqueId val="{00000002-0F95-4C61-88DA-01DD002B4377}"/>
            </c:ext>
          </c:extLst>
        </c:ser>
        <c:dLbls>
          <c:showLegendKey val="0"/>
          <c:showVal val="0"/>
          <c:showCatName val="0"/>
          <c:showSerName val="0"/>
          <c:showPercent val="0"/>
          <c:showBubbleSize val="0"/>
        </c:dLbls>
        <c:smooth val="0"/>
        <c:axId val="50740001"/>
        <c:axId val="50740002"/>
      </c:lineChart>
      <c:catAx>
        <c:axId val="50740001"/>
        <c:scaling>
          <c:orientation val="maxMin"/>
        </c:scaling>
        <c:delete val="0"/>
        <c:axPos val="b"/>
        <c:numFmt formatCode="General" sourceLinked="1"/>
        <c:majorTickMark val="out"/>
        <c:minorTickMark val="none"/>
        <c:tickLblPos val="nextTo"/>
        <c:crossAx val="50740002"/>
        <c:crosses val="autoZero"/>
        <c:auto val="1"/>
        <c:lblAlgn val="ctr"/>
        <c:lblOffset val="100"/>
        <c:noMultiLvlLbl val="0"/>
      </c:catAx>
      <c:valAx>
        <c:axId val="507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Apparel Accessories and Other Apparel Manufacturing</a:t>
            </a:r>
          </a:p>
        </c:rich>
      </c:tx>
      <c:overlay val="0"/>
    </c:title>
    <c:autoTitleDeleted val="0"/>
    <c:plotArea>
      <c:layout/>
      <c:lineChart>
        <c:grouping val="standard"/>
        <c:varyColors val="0"/>
        <c:ser>
          <c:idx val="0"/>
          <c:order val="0"/>
          <c:tx>
            <c:strRef>
              <c:f>'3159'!$B$2</c:f>
              <c:strCache>
                <c:ptCount val="1"/>
                <c:pt idx="0">
                  <c:v>Labor Productivity index</c:v>
                </c:pt>
              </c:strCache>
            </c:strRef>
          </c:tx>
          <c:spPr>
            <a:ln w="25400">
              <a:solidFill>
                <a:srgbClr val="D6242A"/>
              </a:solidFill>
            </a:ln>
          </c:spPr>
          <c:marker>
            <c:symbol val="none"/>
          </c:marker>
          <c:cat>
            <c:numRef>
              <c:f>'3159'!$A$3:$A$39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'3159'!$B$3:$B$39</c:f>
              <c:numCache>
                <c:formatCode>General</c:formatCode>
                <c:ptCount val="37"/>
                <c:pt idx="0">
                  <c:v>80.774000000000001</c:v>
                </c:pt>
                <c:pt idx="1">
                  <c:v>79.811999999999998</c:v>
                </c:pt>
                <c:pt idx="2">
                  <c:v>94.275999999999996</c:v>
                </c:pt>
                <c:pt idx="3">
                  <c:v>92.335999999999999</c:v>
                </c:pt>
                <c:pt idx="4">
                  <c:v>81.353999999999999</c:v>
                </c:pt>
                <c:pt idx="5">
                  <c:v>98.292000000000002</c:v>
                </c:pt>
                <c:pt idx="6">
                  <c:v>100</c:v>
                </c:pt>
                <c:pt idx="7">
                  <c:v>88.802000000000007</c:v>
                </c:pt>
                <c:pt idx="8">
                  <c:v>98.582999999999998</c:v>
                </c:pt>
                <c:pt idx="9">
                  <c:v>114.325</c:v>
                </c:pt>
                <c:pt idx="10">
                  <c:v>109.98099999999999</c:v>
                </c:pt>
                <c:pt idx="11">
                  <c:v>115.869</c:v>
                </c:pt>
                <c:pt idx="12">
                  <c:v>116.086</c:v>
                </c:pt>
                <c:pt idx="13">
                  <c:v>102.637</c:v>
                </c:pt>
                <c:pt idx="14">
                  <c:v>99.685000000000002</c:v>
                </c:pt>
                <c:pt idx="15">
                  <c:v>104.779</c:v>
                </c:pt>
                <c:pt idx="16">
                  <c:v>104.911</c:v>
                </c:pt>
                <c:pt idx="17">
                  <c:v>143.678</c:v>
                </c:pt>
                <c:pt idx="18">
                  <c:v>166.09700000000001</c:v>
                </c:pt>
                <c:pt idx="19">
                  <c:v>145.041</c:v>
                </c:pt>
                <c:pt idx="20">
                  <c:v>160.16900000000001</c:v>
                </c:pt>
                <c:pt idx="21">
                  <c:v>150.65199999999999</c:v>
                </c:pt>
                <c:pt idx="22">
                  <c:v>204.886</c:v>
                </c:pt>
                <c:pt idx="23">
                  <c:v>195.446</c:v>
                </c:pt>
                <c:pt idx="24">
                  <c:v>194.54900000000001</c:v>
                </c:pt>
                <c:pt idx="25">
                  <c:v>217.71899999999999</c:v>
                </c:pt>
                <c:pt idx="26">
                  <c:v>202.39500000000001</c:v>
                </c:pt>
                <c:pt idx="27">
                  <c:v>251.61099999999999</c:v>
                </c:pt>
                <c:pt idx="28">
                  <c:v>252.63800000000001</c:v>
                </c:pt>
                <c:pt idx="29">
                  <c:v>236.34</c:v>
                </c:pt>
                <c:pt idx="30">
                  <c:v>222.26</c:v>
                </c:pt>
                <c:pt idx="31">
                  <c:v>224.20400000000001</c:v>
                </c:pt>
                <c:pt idx="32">
                  <c:v>217.84700000000001</c:v>
                </c:pt>
                <c:pt idx="33">
                  <c:v>228.54900000000001</c:v>
                </c:pt>
                <c:pt idx="34">
                  <c:v>211.63499999999999</c:v>
                </c:pt>
                <c:pt idx="35">
                  <c:v>217.69300000000001</c:v>
                </c:pt>
                <c:pt idx="36">
                  <c:v>221.06100000000001</c:v>
                </c:pt>
              </c:numCache>
            </c:numRef>
          </c:val>
          <c:smooth val="0"/>
          <c:extLst>
            <c:ext xmlns:c16="http://schemas.microsoft.com/office/drawing/2014/chart" uri="{C3380CC4-5D6E-409C-BE32-E72D297353CC}">
              <c16:uniqueId val="{00000000-9671-4EA1-8B1E-6D5E520B8C93}"/>
            </c:ext>
          </c:extLst>
        </c:ser>
        <c:ser>
          <c:idx val="1"/>
          <c:order val="1"/>
          <c:tx>
            <c:strRef>
              <c:f>'3159'!$D$2</c:f>
              <c:strCache>
                <c:ptCount val="1"/>
                <c:pt idx="0">
                  <c:v>Real Sectoral Output index</c:v>
                </c:pt>
              </c:strCache>
            </c:strRef>
          </c:tx>
          <c:spPr>
            <a:ln w="25400">
              <a:solidFill>
                <a:srgbClr val="002060"/>
              </a:solidFill>
            </a:ln>
          </c:spPr>
          <c:marker>
            <c:symbol val="none"/>
          </c:marker>
          <c:cat>
            <c:numRef>
              <c:f>'3159'!$A$3:$A$39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'3159'!$D$3:$D$39</c:f>
              <c:numCache>
                <c:formatCode>General</c:formatCode>
                <c:ptCount val="37"/>
                <c:pt idx="0">
                  <c:v>91.808999999999997</c:v>
                </c:pt>
                <c:pt idx="1">
                  <c:v>95.471999999999994</c:v>
                </c:pt>
                <c:pt idx="2">
                  <c:v>92.884</c:v>
                </c:pt>
                <c:pt idx="3">
                  <c:v>85.376000000000005</c:v>
                </c:pt>
                <c:pt idx="4">
                  <c:v>84.02</c:v>
                </c:pt>
                <c:pt idx="5">
                  <c:v>98.762</c:v>
                </c:pt>
                <c:pt idx="6">
                  <c:v>100</c:v>
                </c:pt>
                <c:pt idx="7">
                  <c:v>96.968999999999994</c:v>
                </c:pt>
                <c:pt idx="8">
                  <c:v>100.03400000000001</c:v>
                </c:pt>
                <c:pt idx="9">
                  <c:v>102.387</c:v>
                </c:pt>
                <c:pt idx="10">
                  <c:v>101.38</c:v>
                </c:pt>
                <c:pt idx="11">
                  <c:v>105.977</c:v>
                </c:pt>
                <c:pt idx="12">
                  <c:v>109.724</c:v>
                </c:pt>
                <c:pt idx="13">
                  <c:v>110.81699999999999</c:v>
                </c:pt>
                <c:pt idx="14">
                  <c:v>107.711</c:v>
                </c:pt>
                <c:pt idx="15">
                  <c:v>130.22</c:v>
                </c:pt>
                <c:pt idx="16">
                  <c:v>148.71600000000001</c:v>
                </c:pt>
                <c:pt idx="17">
                  <c:v>210.18</c:v>
                </c:pt>
                <c:pt idx="18">
                  <c:v>267.99700000000001</c:v>
                </c:pt>
                <c:pt idx="19">
                  <c:v>273.49200000000002</c:v>
                </c:pt>
                <c:pt idx="20">
                  <c:v>306.44299999999998</c:v>
                </c:pt>
                <c:pt idx="21">
                  <c:v>312.947</c:v>
                </c:pt>
                <c:pt idx="22">
                  <c:v>471.88799999999998</c:v>
                </c:pt>
                <c:pt idx="23">
                  <c:v>508.06700000000001</c:v>
                </c:pt>
                <c:pt idx="24">
                  <c:v>518.75900000000001</c:v>
                </c:pt>
                <c:pt idx="25">
                  <c:v>602.25699999999995</c:v>
                </c:pt>
                <c:pt idx="26">
                  <c:v>584.40599999999995</c:v>
                </c:pt>
                <c:pt idx="27">
                  <c:v>761.47500000000002</c:v>
                </c:pt>
                <c:pt idx="28">
                  <c:v>802.14</c:v>
                </c:pt>
                <c:pt idx="29">
                  <c:v>784.09400000000005</c:v>
                </c:pt>
                <c:pt idx="30">
                  <c:v>732.81</c:v>
                </c:pt>
                <c:pt idx="31">
                  <c:v>715.69299999999998</c:v>
                </c:pt>
                <c:pt idx="32">
                  <c:v>675.32399999999996</c:v>
                </c:pt>
                <c:pt idx="33">
                  <c:v>694.15099999999995</c:v>
                </c:pt>
                <c:pt idx="34">
                  <c:v>665.16399999999999</c:v>
                </c:pt>
                <c:pt idx="35">
                  <c:v>649.74199999999996</c:v>
                </c:pt>
                <c:pt idx="36">
                  <c:v>656.09</c:v>
                </c:pt>
              </c:numCache>
            </c:numRef>
          </c:val>
          <c:smooth val="0"/>
          <c:extLst>
            <c:ext xmlns:c16="http://schemas.microsoft.com/office/drawing/2014/chart" uri="{C3380CC4-5D6E-409C-BE32-E72D297353CC}">
              <c16:uniqueId val="{00000001-9671-4EA1-8B1E-6D5E520B8C93}"/>
            </c:ext>
          </c:extLst>
        </c:ser>
        <c:ser>
          <c:idx val="2"/>
          <c:order val="2"/>
          <c:tx>
            <c:strRef>
              <c:f>'3159'!$E$2</c:f>
              <c:strCache>
                <c:ptCount val="1"/>
                <c:pt idx="0">
                  <c:v>Hours Worked index</c:v>
                </c:pt>
              </c:strCache>
            </c:strRef>
          </c:tx>
          <c:spPr>
            <a:ln w="25400">
              <a:solidFill>
                <a:srgbClr val="BDD6EE"/>
              </a:solidFill>
            </a:ln>
          </c:spPr>
          <c:marker>
            <c:symbol val="none"/>
          </c:marker>
          <c:cat>
            <c:numRef>
              <c:f>'3159'!$A$3:$A$39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'3159'!$E$3:$E$39</c:f>
              <c:numCache>
                <c:formatCode>General</c:formatCode>
                <c:ptCount val="37"/>
                <c:pt idx="0">
                  <c:v>113.661</c:v>
                </c:pt>
                <c:pt idx="1">
                  <c:v>119.622</c:v>
                </c:pt>
                <c:pt idx="2">
                  <c:v>98.524000000000001</c:v>
                </c:pt>
                <c:pt idx="3">
                  <c:v>92.462000000000003</c:v>
                </c:pt>
                <c:pt idx="4">
                  <c:v>103.277</c:v>
                </c:pt>
                <c:pt idx="5">
                  <c:v>100.47799999999999</c:v>
                </c:pt>
                <c:pt idx="6">
                  <c:v>100</c:v>
                </c:pt>
                <c:pt idx="7">
                  <c:v>109.19799999999999</c:v>
                </c:pt>
                <c:pt idx="8">
                  <c:v>101.47199999999999</c:v>
                </c:pt>
                <c:pt idx="9">
                  <c:v>89.558000000000007</c:v>
                </c:pt>
                <c:pt idx="10">
                  <c:v>92.18</c:v>
                </c:pt>
                <c:pt idx="11">
                  <c:v>91.462999999999994</c:v>
                </c:pt>
                <c:pt idx="12">
                  <c:v>94.519000000000005</c:v>
                </c:pt>
                <c:pt idx="13">
                  <c:v>107.97</c:v>
                </c:pt>
                <c:pt idx="14">
                  <c:v>108.05</c:v>
                </c:pt>
                <c:pt idx="15">
                  <c:v>124.28</c:v>
                </c:pt>
                <c:pt idx="16">
                  <c:v>141.755</c:v>
                </c:pt>
                <c:pt idx="17">
                  <c:v>146.286</c:v>
                </c:pt>
                <c:pt idx="18">
                  <c:v>161.35</c:v>
                </c:pt>
                <c:pt idx="19">
                  <c:v>188.56200000000001</c:v>
                </c:pt>
                <c:pt idx="20">
                  <c:v>191.32499999999999</c:v>
                </c:pt>
                <c:pt idx="21">
                  <c:v>207.72900000000001</c:v>
                </c:pt>
                <c:pt idx="22">
                  <c:v>230.31800000000001</c:v>
                </c:pt>
                <c:pt idx="23">
                  <c:v>259.952</c:v>
                </c:pt>
                <c:pt idx="24">
                  <c:v>266.64699999999999</c:v>
                </c:pt>
                <c:pt idx="25">
                  <c:v>276.62099999999998</c:v>
                </c:pt>
                <c:pt idx="26">
                  <c:v>288.745</c:v>
                </c:pt>
                <c:pt idx="27">
                  <c:v>302.63900000000001</c:v>
                </c:pt>
                <c:pt idx="28">
                  <c:v>317.50599999999997</c:v>
                </c:pt>
                <c:pt idx="29">
                  <c:v>331.76600000000002</c:v>
                </c:pt>
                <c:pt idx="30">
                  <c:v>329.709</c:v>
                </c:pt>
                <c:pt idx="31">
                  <c:v>319.21499999999997</c:v>
                </c:pt>
                <c:pt idx="32">
                  <c:v>309.99900000000002</c:v>
                </c:pt>
                <c:pt idx="33">
                  <c:v>303.72000000000003</c:v>
                </c:pt>
                <c:pt idx="34">
                  <c:v>314.298</c:v>
                </c:pt>
                <c:pt idx="35">
                  <c:v>298.46800000000002</c:v>
                </c:pt>
                <c:pt idx="36">
                  <c:v>296.791</c:v>
                </c:pt>
              </c:numCache>
            </c:numRef>
          </c:val>
          <c:smooth val="0"/>
          <c:extLst>
            <c:ext xmlns:c16="http://schemas.microsoft.com/office/drawing/2014/chart" uri="{C3380CC4-5D6E-409C-BE32-E72D297353CC}">
              <c16:uniqueId val="{00000002-9671-4EA1-8B1E-6D5E520B8C93}"/>
            </c:ext>
          </c:extLst>
        </c:ser>
        <c:dLbls>
          <c:showLegendKey val="0"/>
          <c:showVal val="0"/>
          <c:showCatName val="0"/>
          <c:showSerName val="0"/>
          <c:showPercent val="0"/>
          <c:showBubbleSize val="0"/>
        </c:dLbls>
        <c:smooth val="0"/>
        <c:axId val="50750001"/>
        <c:axId val="50750002"/>
      </c:lineChart>
      <c:catAx>
        <c:axId val="50750001"/>
        <c:scaling>
          <c:orientation val="maxMin"/>
        </c:scaling>
        <c:delete val="0"/>
        <c:axPos val="b"/>
        <c:numFmt formatCode="General" sourceLinked="1"/>
        <c:majorTickMark val="out"/>
        <c:minorTickMark val="none"/>
        <c:tickLblPos val="nextTo"/>
        <c:crossAx val="50750002"/>
        <c:crosses val="autoZero"/>
        <c:auto val="1"/>
        <c:lblAlgn val="ctr"/>
        <c:lblOffset val="100"/>
        <c:noMultiLvlLbl val="0"/>
      </c:catAx>
      <c:valAx>
        <c:axId val="507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Apparel Accessories and Other Apparel Manufacturing</a:t>
            </a:r>
          </a:p>
        </c:rich>
      </c:tx>
      <c:overlay val="0"/>
    </c:title>
    <c:autoTitleDeleted val="0"/>
    <c:plotArea>
      <c:layout/>
      <c:lineChart>
        <c:grouping val="standard"/>
        <c:varyColors val="0"/>
        <c:ser>
          <c:idx val="0"/>
          <c:order val="0"/>
          <c:tx>
            <c:strRef>
              <c:f>'3159'!$B$2</c:f>
              <c:strCache>
                <c:ptCount val="1"/>
                <c:pt idx="0">
                  <c:v>Labor Productivity index</c:v>
                </c:pt>
              </c:strCache>
            </c:strRef>
          </c:tx>
          <c:spPr>
            <a:ln w="25400">
              <a:solidFill>
                <a:srgbClr val="D6242A"/>
              </a:solidFill>
            </a:ln>
          </c:spPr>
          <c:marker>
            <c:symbol val="none"/>
          </c:marker>
          <c:cat>
            <c:numRef>
              <c:f>'3159'!$A$3:$A$39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'3159'!$B$3:$B$39</c:f>
              <c:numCache>
                <c:formatCode>General</c:formatCode>
                <c:ptCount val="37"/>
                <c:pt idx="0">
                  <c:v>80.774000000000001</c:v>
                </c:pt>
                <c:pt idx="1">
                  <c:v>79.811999999999998</c:v>
                </c:pt>
                <c:pt idx="2">
                  <c:v>94.275999999999996</c:v>
                </c:pt>
                <c:pt idx="3">
                  <c:v>92.335999999999999</c:v>
                </c:pt>
                <c:pt idx="4">
                  <c:v>81.353999999999999</c:v>
                </c:pt>
                <c:pt idx="5">
                  <c:v>98.292000000000002</c:v>
                </c:pt>
                <c:pt idx="6">
                  <c:v>100</c:v>
                </c:pt>
                <c:pt idx="7">
                  <c:v>88.802000000000007</c:v>
                </c:pt>
                <c:pt idx="8">
                  <c:v>98.582999999999998</c:v>
                </c:pt>
                <c:pt idx="9">
                  <c:v>114.325</c:v>
                </c:pt>
                <c:pt idx="10">
                  <c:v>109.98099999999999</c:v>
                </c:pt>
                <c:pt idx="11">
                  <c:v>115.869</c:v>
                </c:pt>
                <c:pt idx="12">
                  <c:v>116.086</c:v>
                </c:pt>
                <c:pt idx="13">
                  <c:v>102.637</c:v>
                </c:pt>
                <c:pt idx="14">
                  <c:v>99.685000000000002</c:v>
                </c:pt>
                <c:pt idx="15">
                  <c:v>104.779</c:v>
                </c:pt>
                <c:pt idx="16">
                  <c:v>104.911</c:v>
                </c:pt>
                <c:pt idx="17">
                  <c:v>143.678</c:v>
                </c:pt>
                <c:pt idx="18">
                  <c:v>166.09700000000001</c:v>
                </c:pt>
                <c:pt idx="19">
                  <c:v>145.041</c:v>
                </c:pt>
                <c:pt idx="20">
                  <c:v>160.16900000000001</c:v>
                </c:pt>
                <c:pt idx="21">
                  <c:v>150.65199999999999</c:v>
                </c:pt>
                <c:pt idx="22">
                  <c:v>204.886</c:v>
                </c:pt>
                <c:pt idx="23">
                  <c:v>195.446</c:v>
                </c:pt>
                <c:pt idx="24">
                  <c:v>194.54900000000001</c:v>
                </c:pt>
                <c:pt idx="25">
                  <c:v>217.71899999999999</c:v>
                </c:pt>
                <c:pt idx="26">
                  <c:v>202.39500000000001</c:v>
                </c:pt>
                <c:pt idx="27">
                  <c:v>251.61099999999999</c:v>
                </c:pt>
                <c:pt idx="28">
                  <c:v>252.63800000000001</c:v>
                </c:pt>
                <c:pt idx="29">
                  <c:v>236.34</c:v>
                </c:pt>
                <c:pt idx="30">
                  <c:v>222.26</c:v>
                </c:pt>
                <c:pt idx="31">
                  <c:v>224.20400000000001</c:v>
                </c:pt>
                <c:pt idx="32">
                  <c:v>217.84700000000001</c:v>
                </c:pt>
                <c:pt idx="33">
                  <c:v>228.54900000000001</c:v>
                </c:pt>
                <c:pt idx="34">
                  <c:v>211.63499999999999</c:v>
                </c:pt>
                <c:pt idx="35">
                  <c:v>217.69300000000001</c:v>
                </c:pt>
                <c:pt idx="36">
                  <c:v>221.06100000000001</c:v>
                </c:pt>
              </c:numCache>
            </c:numRef>
          </c:val>
          <c:smooth val="0"/>
          <c:extLst>
            <c:ext xmlns:c16="http://schemas.microsoft.com/office/drawing/2014/chart" uri="{C3380CC4-5D6E-409C-BE32-E72D297353CC}">
              <c16:uniqueId val="{00000000-A832-4D20-98A2-6CFE29193721}"/>
            </c:ext>
          </c:extLst>
        </c:ser>
        <c:ser>
          <c:idx val="1"/>
          <c:order val="1"/>
          <c:tx>
            <c:strRef>
              <c:f>'3159'!$H$2</c:f>
              <c:strCache>
                <c:ptCount val="1"/>
                <c:pt idx="0">
                  <c:v>Unit Labor Costs index</c:v>
                </c:pt>
              </c:strCache>
            </c:strRef>
          </c:tx>
          <c:spPr>
            <a:ln w="25400">
              <a:solidFill>
                <a:srgbClr val="002060"/>
              </a:solidFill>
            </a:ln>
          </c:spPr>
          <c:marker>
            <c:symbol val="none"/>
          </c:marker>
          <c:cat>
            <c:numRef>
              <c:f>'3159'!$A$3:$A$39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'3159'!$H$3:$H$39</c:f>
              <c:numCache>
                <c:formatCode>General</c:formatCode>
                <c:ptCount val="37"/>
                <c:pt idx="0">
                  <c:v>140.77500000000001</c:v>
                </c:pt>
                <c:pt idx="1">
                  <c:v>130.23699999999999</c:v>
                </c:pt>
                <c:pt idx="2">
                  <c:v>106.80200000000001</c:v>
                </c:pt>
                <c:pt idx="3">
                  <c:v>105.023</c:v>
                </c:pt>
                <c:pt idx="4">
                  <c:v>109.996</c:v>
                </c:pt>
                <c:pt idx="5">
                  <c:v>99.135999999999996</c:v>
                </c:pt>
                <c:pt idx="6">
                  <c:v>100</c:v>
                </c:pt>
                <c:pt idx="7">
                  <c:v>98.087000000000003</c:v>
                </c:pt>
                <c:pt idx="8">
                  <c:v>96.087000000000003</c:v>
                </c:pt>
                <c:pt idx="9">
                  <c:v>89.62</c:v>
                </c:pt>
                <c:pt idx="10">
                  <c:v>93.811999999999998</c:v>
                </c:pt>
                <c:pt idx="11">
                  <c:v>87.876999999999995</c:v>
                </c:pt>
                <c:pt idx="12">
                  <c:v>91.055999999999997</c:v>
                </c:pt>
                <c:pt idx="13">
                  <c:v>90.563000000000002</c:v>
                </c:pt>
                <c:pt idx="14">
                  <c:v>102.18600000000001</c:v>
                </c:pt>
                <c:pt idx="15">
                  <c:v>96.744</c:v>
                </c:pt>
                <c:pt idx="16">
                  <c:v>93.813000000000002</c:v>
                </c:pt>
                <c:pt idx="17">
                  <c:v>81.010999999999996</c:v>
                </c:pt>
                <c:pt idx="18">
                  <c:v>63.069000000000003</c:v>
                </c:pt>
                <c:pt idx="19">
                  <c:v>73.349999999999994</c:v>
                </c:pt>
                <c:pt idx="20">
                  <c:v>75.516000000000005</c:v>
                </c:pt>
                <c:pt idx="21">
                  <c:v>76.119</c:v>
                </c:pt>
                <c:pt idx="22">
                  <c:v>80.33</c:v>
                </c:pt>
                <c:pt idx="23">
                  <c:v>79.212999999999994</c:v>
                </c:pt>
                <c:pt idx="24">
                  <c:v>75.375</c:v>
                </c:pt>
                <c:pt idx="25">
                  <c:v>64.606999999999999</c:v>
                </c:pt>
                <c:pt idx="26">
                  <c:v>65.122</c:v>
                </c:pt>
                <c:pt idx="27">
                  <c:v>56.759</c:v>
                </c:pt>
                <c:pt idx="28">
                  <c:v>53.845999999999997</c:v>
                </c:pt>
                <c:pt idx="29">
                  <c:v>52.866</c:v>
                </c:pt>
                <c:pt idx="30">
                  <c:v>55.176000000000002</c:v>
                </c:pt>
                <c:pt idx="31">
                  <c:v>55.058999999999997</c:v>
                </c:pt>
                <c:pt idx="32">
                  <c:v>54.488</c:v>
                </c:pt>
                <c:pt idx="33">
                  <c:v>52.356000000000002</c:v>
                </c:pt>
                <c:pt idx="34">
                  <c:v>50.127000000000002</c:v>
                </c:pt>
                <c:pt idx="35">
                  <c:v>49.512999999999998</c:v>
                </c:pt>
                <c:pt idx="36">
                  <c:v>47.204000000000001</c:v>
                </c:pt>
              </c:numCache>
            </c:numRef>
          </c:val>
          <c:smooth val="0"/>
          <c:extLst>
            <c:ext xmlns:c16="http://schemas.microsoft.com/office/drawing/2014/chart" uri="{C3380CC4-5D6E-409C-BE32-E72D297353CC}">
              <c16:uniqueId val="{00000001-A832-4D20-98A2-6CFE29193721}"/>
            </c:ext>
          </c:extLst>
        </c:ser>
        <c:ser>
          <c:idx val="2"/>
          <c:order val="2"/>
          <c:tx>
            <c:strRef>
              <c:f>'3159'!$G$2</c:f>
              <c:strCache>
                <c:ptCount val="1"/>
                <c:pt idx="0">
                  <c:v>Hourly Compensation index</c:v>
                </c:pt>
              </c:strCache>
            </c:strRef>
          </c:tx>
          <c:spPr>
            <a:ln w="25400">
              <a:solidFill>
                <a:srgbClr val="BDD6EE"/>
              </a:solidFill>
            </a:ln>
          </c:spPr>
          <c:marker>
            <c:symbol val="none"/>
          </c:marker>
          <c:cat>
            <c:numRef>
              <c:f>'3159'!$A$3:$A$39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'3159'!$G$3:$G$39</c:f>
              <c:numCache>
                <c:formatCode>General</c:formatCode>
                <c:ptCount val="37"/>
                <c:pt idx="0">
                  <c:v>113.71</c:v>
                </c:pt>
                <c:pt idx="1">
                  <c:v>103.94499999999999</c:v>
                </c:pt>
                <c:pt idx="2">
                  <c:v>100.688</c:v>
                </c:pt>
                <c:pt idx="3">
                  <c:v>96.974000000000004</c:v>
                </c:pt>
                <c:pt idx="4">
                  <c:v>89.486000000000004</c:v>
                </c:pt>
                <c:pt idx="5">
                  <c:v>97.442999999999998</c:v>
                </c:pt>
                <c:pt idx="6">
                  <c:v>100</c:v>
                </c:pt>
                <c:pt idx="7">
                  <c:v>87.102000000000004</c:v>
                </c:pt>
                <c:pt idx="8">
                  <c:v>94.724999999999994</c:v>
                </c:pt>
                <c:pt idx="9">
                  <c:v>102.458</c:v>
                </c:pt>
                <c:pt idx="10">
                  <c:v>103.175</c:v>
                </c:pt>
                <c:pt idx="11">
                  <c:v>101.822</c:v>
                </c:pt>
                <c:pt idx="12">
                  <c:v>105.703</c:v>
                </c:pt>
                <c:pt idx="13">
                  <c:v>92.950999999999993</c:v>
                </c:pt>
                <c:pt idx="14">
                  <c:v>101.864</c:v>
                </c:pt>
                <c:pt idx="15">
                  <c:v>101.367</c:v>
                </c:pt>
                <c:pt idx="16">
                  <c:v>98.42</c:v>
                </c:pt>
                <c:pt idx="17">
                  <c:v>116.395</c:v>
                </c:pt>
                <c:pt idx="18">
                  <c:v>104.756</c:v>
                </c:pt>
                <c:pt idx="19">
                  <c:v>106.38800000000001</c:v>
                </c:pt>
                <c:pt idx="20">
                  <c:v>120.952</c:v>
                </c:pt>
                <c:pt idx="21">
                  <c:v>114.67400000000001</c:v>
                </c:pt>
                <c:pt idx="22">
                  <c:v>164.58600000000001</c:v>
                </c:pt>
                <c:pt idx="23">
                  <c:v>154.81899999999999</c:v>
                </c:pt>
                <c:pt idx="24">
                  <c:v>146.64099999999999</c:v>
                </c:pt>
                <c:pt idx="25">
                  <c:v>140.66200000000001</c:v>
                </c:pt>
                <c:pt idx="26">
                  <c:v>131.803</c:v>
                </c:pt>
                <c:pt idx="27">
                  <c:v>142.81100000000001</c:v>
                </c:pt>
                <c:pt idx="28">
                  <c:v>136.035</c:v>
                </c:pt>
                <c:pt idx="29">
                  <c:v>124.944</c:v>
                </c:pt>
                <c:pt idx="30">
                  <c:v>122.634</c:v>
                </c:pt>
                <c:pt idx="31">
                  <c:v>123.44499999999999</c:v>
                </c:pt>
                <c:pt idx="32">
                  <c:v>118.702</c:v>
                </c:pt>
                <c:pt idx="33">
                  <c:v>119.65900000000001</c:v>
                </c:pt>
                <c:pt idx="34">
                  <c:v>106.087</c:v>
                </c:pt>
                <c:pt idx="35">
                  <c:v>107.786</c:v>
                </c:pt>
                <c:pt idx="36">
                  <c:v>104.35</c:v>
                </c:pt>
              </c:numCache>
            </c:numRef>
          </c:val>
          <c:smooth val="0"/>
          <c:extLst>
            <c:ext xmlns:c16="http://schemas.microsoft.com/office/drawing/2014/chart" uri="{C3380CC4-5D6E-409C-BE32-E72D297353CC}">
              <c16:uniqueId val="{00000002-A832-4D20-98A2-6CFE29193721}"/>
            </c:ext>
          </c:extLst>
        </c:ser>
        <c:dLbls>
          <c:showLegendKey val="0"/>
          <c:showVal val="0"/>
          <c:showCatName val="0"/>
          <c:showSerName val="0"/>
          <c:showPercent val="0"/>
          <c:showBubbleSize val="0"/>
        </c:dLbls>
        <c:smooth val="0"/>
        <c:axId val="50760001"/>
        <c:axId val="50760002"/>
      </c:lineChart>
      <c:catAx>
        <c:axId val="50760001"/>
        <c:scaling>
          <c:orientation val="maxMin"/>
        </c:scaling>
        <c:delete val="0"/>
        <c:axPos val="b"/>
        <c:numFmt formatCode="General" sourceLinked="1"/>
        <c:majorTickMark val="out"/>
        <c:minorTickMark val="none"/>
        <c:tickLblPos val="nextTo"/>
        <c:crossAx val="50760002"/>
        <c:crosses val="autoZero"/>
        <c:auto val="1"/>
        <c:lblAlgn val="ctr"/>
        <c:lblOffset val="100"/>
        <c:noMultiLvlLbl val="0"/>
      </c:catAx>
      <c:valAx>
        <c:axId val="507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Leather and Allied Product Manufacturing</a:t>
            </a:r>
          </a:p>
        </c:rich>
      </c:tx>
      <c:overlay val="0"/>
    </c:title>
    <c:autoTitleDeleted val="0"/>
    <c:plotArea>
      <c:layout/>
      <c:lineChart>
        <c:grouping val="standard"/>
        <c:varyColors val="0"/>
        <c:ser>
          <c:idx val="0"/>
          <c:order val="0"/>
          <c:tx>
            <c:strRef>
              <c:f>'316'!$B$2</c:f>
              <c:strCache>
                <c:ptCount val="1"/>
                <c:pt idx="0">
                  <c:v>Labor Productivity index</c:v>
                </c:pt>
              </c:strCache>
            </c:strRef>
          </c:tx>
          <c:spPr>
            <a:ln w="25400">
              <a:solidFill>
                <a:srgbClr val="D6242A"/>
              </a:solidFill>
            </a:ln>
          </c:spPr>
          <c:marker>
            <c:symbol val="none"/>
          </c:marker>
          <c:cat>
            <c:numRef>
              <c:f>'316'!$A$3:$A$39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'316'!$B$3:$B$39</c:f>
              <c:numCache>
                <c:formatCode>General</c:formatCode>
                <c:ptCount val="37"/>
                <c:pt idx="0">
                  <c:v>105.14100000000001</c:v>
                </c:pt>
                <c:pt idx="1">
                  <c:v>107.572</c:v>
                </c:pt>
                <c:pt idx="2">
                  <c:v>106.828</c:v>
                </c:pt>
                <c:pt idx="3">
                  <c:v>92.093999999999994</c:v>
                </c:pt>
                <c:pt idx="4">
                  <c:v>99.778999999999996</c:v>
                </c:pt>
                <c:pt idx="5">
                  <c:v>104.435</c:v>
                </c:pt>
                <c:pt idx="6">
                  <c:v>100</c:v>
                </c:pt>
                <c:pt idx="7">
                  <c:v>97.762</c:v>
                </c:pt>
                <c:pt idx="8">
                  <c:v>91.319000000000003</c:v>
                </c:pt>
                <c:pt idx="9">
                  <c:v>102.494</c:v>
                </c:pt>
                <c:pt idx="10">
                  <c:v>92.495000000000005</c:v>
                </c:pt>
                <c:pt idx="11">
                  <c:v>89.528000000000006</c:v>
                </c:pt>
                <c:pt idx="12">
                  <c:v>119.146</c:v>
                </c:pt>
                <c:pt idx="13">
                  <c:v>104.839</c:v>
                </c:pt>
                <c:pt idx="14">
                  <c:v>94.573999999999998</c:v>
                </c:pt>
                <c:pt idx="15">
                  <c:v>103.078</c:v>
                </c:pt>
                <c:pt idx="16">
                  <c:v>96.727000000000004</c:v>
                </c:pt>
                <c:pt idx="17">
                  <c:v>101.01600000000001</c:v>
                </c:pt>
                <c:pt idx="18">
                  <c:v>100.01900000000001</c:v>
                </c:pt>
                <c:pt idx="19">
                  <c:v>99.200999999999993</c:v>
                </c:pt>
                <c:pt idx="20">
                  <c:v>79.361999999999995</c:v>
                </c:pt>
                <c:pt idx="21">
                  <c:v>72.846000000000004</c:v>
                </c:pt>
                <c:pt idx="22">
                  <c:v>102.501</c:v>
                </c:pt>
                <c:pt idx="23">
                  <c:v>99.915000000000006</c:v>
                </c:pt>
                <c:pt idx="24">
                  <c:v>95.701999999999998</c:v>
                </c:pt>
                <c:pt idx="25">
                  <c:v>94.408000000000001</c:v>
                </c:pt>
                <c:pt idx="26">
                  <c:v>90.668999999999997</c:v>
                </c:pt>
                <c:pt idx="27">
                  <c:v>78.942999999999998</c:v>
                </c:pt>
                <c:pt idx="28">
                  <c:v>74.132000000000005</c:v>
                </c:pt>
                <c:pt idx="29">
                  <c:v>72.959999999999994</c:v>
                </c:pt>
                <c:pt idx="30">
                  <c:v>75.608999999999995</c:v>
                </c:pt>
                <c:pt idx="31">
                  <c:v>76.88</c:v>
                </c:pt>
                <c:pt idx="32">
                  <c:v>67.917000000000002</c:v>
                </c:pt>
                <c:pt idx="33">
                  <c:v>69.296000000000006</c:v>
                </c:pt>
                <c:pt idx="34">
                  <c:v>68.102000000000004</c:v>
                </c:pt>
                <c:pt idx="35">
                  <c:v>68.078000000000003</c:v>
                </c:pt>
                <c:pt idx="36">
                  <c:v>68.930999999999997</c:v>
                </c:pt>
              </c:numCache>
            </c:numRef>
          </c:val>
          <c:smooth val="0"/>
          <c:extLst>
            <c:ext xmlns:c16="http://schemas.microsoft.com/office/drawing/2014/chart" uri="{C3380CC4-5D6E-409C-BE32-E72D297353CC}">
              <c16:uniqueId val="{00000000-CAB0-4999-A532-1224548E51A1}"/>
            </c:ext>
          </c:extLst>
        </c:ser>
        <c:ser>
          <c:idx val="1"/>
          <c:order val="1"/>
          <c:tx>
            <c:strRef>
              <c:f>'316'!$D$2</c:f>
              <c:strCache>
                <c:ptCount val="1"/>
                <c:pt idx="0">
                  <c:v>Real Sectoral Output index</c:v>
                </c:pt>
              </c:strCache>
            </c:strRef>
          </c:tx>
          <c:spPr>
            <a:ln w="25400">
              <a:solidFill>
                <a:srgbClr val="002060"/>
              </a:solidFill>
            </a:ln>
          </c:spPr>
          <c:marker>
            <c:symbol val="none"/>
          </c:marker>
          <c:cat>
            <c:numRef>
              <c:f>'316'!$A$3:$A$39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'316'!$D$3:$D$39</c:f>
              <c:numCache>
                <c:formatCode>General</c:formatCode>
                <c:ptCount val="37"/>
                <c:pt idx="0">
                  <c:v>98.730999999999995</c:v>
                </c:pt>
                <c:pt idx="1">
                  <c:v>99.287999999999997</c:v>
                </c:pt>
                <c:pt idx="2">
                  <c:v>97.822999999999993</c:v>
                </c:pt>
                <c:pt idx="3">
                  <c:v>86.248000000000005</c:v>
                </c:pt>
                <c:pt idx="4">
                  <c:v>97.701999999999998</c:v>
                </c:pt>
                <c:pt idx="5">
                  <c:v>99.253</c:v>
                </c:pt>
                <c:pt idx="6">
                  <c:v>100</c:v>
                </c:pt>
                <c:pt idx="7">
                  <c:v>100.31699999999999</c:v>
                </c:pt>
                <c:pt idx="8">
                  <c:v>100.999</c:v>
                </c:pt>
                <c:pt idx="9">
                  <c:v>104.682</c:v>
                </c:pt>
                <c:pt idx="10">
                  <c:v>109.00700000000001</c:v>
                </c:pt>
                <c:pt idx="11">
                  <c:v>110.32299999999999</c:v>
                </c:pt>
                <c:pt idx="12">
                  <c:v>118.495</c:v>
                </c:pt>
                <c:pt idx="13">
                  <c:v>115.369</c:v>
                </c:pt>
                <c:pt idx="14">
                  <c:v>101.32</c:v>
                </c:pt>
                <c:pt idx="15">
                  <c:v>124.32299999999999</c:v>
                </c:pt>
                <c:pt idx="16">
                  <c:v>128.89099999999999</c:v>
                </c:pt>
                <c:pt idx="17">
                  <c:v>149.98699999999999</c:v>
                </c:pt>
                <c:pt idx="18">
                  <c:v>155.99799999999999</c:v>
                </c:pt>
                <c:pt idx="19">
                  <c:v>146.71899999999999</c:v>
                </c:pt>
                <c:pt idx="20">
                  <c:v>146.142</c:v>
                </c:pt>
                <c:pt idx="21">
                  <c:v>149.41</c:v>
                </c:pt>
                <c:pt idx="22">
                  <c:v>210.57499999999999</c:v>
                </c:pt>
                <c:pt idx="23">
                  <c:v>255.55799999999999</c:v>
                </c:pt>
                <c:pt idx="24">
                  <c:v>260.20600000000002</c:v>
                </c:pt>
                <c:pt idx="25">
                  <c:v>274.40199999999999</c:v>
                </c:pt>
                <c:pt idx="26">
                  <c:v>289.76100000000002</c:v>
                </c:pt>
                <c:pt idx="27">
                  <c:v>278.74599999999998</c:v>
                </c:pt>
                <c:pt idx="28">
                  <c:v>277.66000000000003</c:v>
                </c:pt>
                <c:pt idx="29">
                  <c:v>301.53699999999998</c:v>
                </c:pt>
                <c:pt idx="30">
                  <c:v>320.358</c:v>
                </c:pt>
                <c:pt idx="31">
                  <c:v>320.95299999999997</c:v>
                </c:pt>
                <c:pt idx="32">
                  <c:v>288.41800000000001</c:v>
                </c:pt>
                <c:pt idx="33">
                  <c:v>314.94</c:v>
                </c:pt>
                <c:pt idx="34">
                  <c:v>330.93</c:v>
                </c:pt>
                <c:pt idx="35">
                  <c:v>337.11700000000002</c:v>
                </c:pt>
                <c:pt idx="36">
                  <c:v>344.56400000000002</c:v>
                </c:pt>
              </c:numCache>
            </c:numRef>
          </c:val>
          <c:smooth val="0"/>
          <c:extLst>
            <c:ext xmlns:c16="http://schemas.microsoft.com/office/drawing/2014/chart" uri="{C3380CC4-5D6E-409C-BE32-E72D297353CC}">
              <c16:uniqueId val="{00000001-CAB0-4999-A532-1224548E51A1}"/>
            </c:ext>
          </c:extLst>
        </c:ser>
        <c:ser>
          <c:idx val="2"/>
          <c:order val="2"/>
          <c:tx>
            <c:strRef>
              <c:f>'316'!$E$2</c:f>
              <c:strCache>
                <c:ptCount val="1"/>
                <c:pt idx="0">
                  <c:v>Hours Worked index</c:v>
                </c:pt>
              </c:strCache>
            </c:strRef>
          </c:tx>
          <c:spPr>
            <a:ln w="25400">
              <a:solidFill>
                <a:srgbClr val="BDD6EE"/>
              </a:solidFill>
            </a:ln>
          </c:spPr>
          <c:marker>
            <c:symbol val="none"/>
          </c:marker>
          <c:cat>
            <c:numRef>
              <c:f>'316'!$A$3:$A$39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'316'!$E$3:$E$39</c:f>
              <c:numCache>
                <c:formatCode>General</c:formatCode>
                <c:ptCount val="37"/>
                <c:pt idx="0">
                  <c:v>93.903000000000006</c:v>
                </c:pt>
                <c:pt idx="1">
                  <c:v>92.299000000000007</c:v>
                </c:pt>
                <c:pt idx="2">
                  <c:v>91.570999999999998</c:v>
                </c:pt>
                <c:pt idx="3">
                  <c:v>93.652000000000001</c:v>
                </c:pt>
                <c:pt idx="4">
                  <c:v>97.918000000000006</c:v>
                </c:pt>
                <c:pt idx="5">
                  <c:v>95.037999999999997</c:v>
                </c:pt>
                <c:pt idx="6">
                  <c:v>100</c:v>
                </c:pt>
                <c:pt idx="7">
                  <c:v>102.613</c:v>
                </c:pt>
                <c:pt idx="8">
                  <c:v>110.601</c:v>
                </c:pt>
                <c:pt idx="9">
                  <c:v>102.13500000000001</c:v>
                </c:pt>
                <c:pt idx="10">
                  <c:v>117.852</c:v>
                </c:pt>
                <c:pt idx="11">
                  <c:v>123.22799999999999</c:v>
                </c:pt>
                <c:pt idx="12">
                  <c:v>99.453000000000003</c:v>
                </c:pt>
                <c:pt idx="13">
                  <c:v>110.044</c:v>
                </c:pt>
                <c:pt idx="14">
                  <c:v>107.134</c:v>
                </c:pt>
                <c:pt idx="15">
                  <c:v>120.611</c:v>
                </c:pt>
                <c:pt idx="16">
                  <c:v>133.25200000000001</c:v>
                </c:pt>
                <c:pt idx="17">
                  <c:v>148.47800000000001</c:v>
                </c:pt>
                <c:pt idx="18">
                  <c:v>155.96899999999999</c:v>
                </c:pt>
                <c:pt idx="19">
                  <c:v>147.90100000000001</c:v>
                </c:pt>
                <c:pt idx="20">
                  <c:v>184.14699999999999</c:v>
                </c:pt>
                <c:pt idx="21">
                  <c:v>205.10300000000001</c:v>
                </c:pt>
                <c:pt idx="22">
                  <c:v>205.43700000000001</c:v>
                </c:pt>
                <c:pt idx="23">
                  <c:v>255.77600000000001</c:v>
                </c:pt>
                <c:pt idx="24">
                  <c:v>271.892</c:v>
                </c:pt>
                <c:pt idx="25">
                  <c:v>290.65600000000001</c:v>
                </c:pt>
                <c:pt idx="26">
                  <c:v>319.57900000000001</c:v>
                </c:pt>
                <c:pt idx="27">
                  <c:v>353.096</c:v>
                </c:pt>
                <c:pt idx="28">
                  <c:v>374.54700000000003</c:v>
                </c:pt>
                <c:pt idx="29">
                  <c:v>413.291</c:v>
                </c:pt>
                <c:pt idx="30">
                  <c:v>423.70499999999998</c:v>
                </c:pt>
                <c:pt idx="31">
                  <c:v>417.47300000000001</c:v>
                </c:pt>
                <c:pt idx="32">
                  <c:v>424.66199999999998</c:v>
                </c:pt>
                <c:pt idx="33">
                  <c:v>454.48200000000003</c:v>
                </c:pt>
                <c:pt idx="34">
                  <c:v>485.93099999999998</c:v>
                </c:pt>
                <c:pt idx="35">
                  <c:v>495.19400000000002</c:v>
                </c:pt>
                <c:pt idx="36">
                  <c:v>499.87099999999998</c:v>
                </c:pt>
              </c:numCache>
            </c:numRef>
          </c:val>
          <c:smooth val="0"/>
          <c:extLst>
            <c:ext xmlns:c16="http://schemas.microsoft.com/office/drawing/2014/chart" uri="{C3380CC4-5D6E-409C-BE32-E72D297353CC}">
              <c16:uniqueId val="{00000002-CAB0-4999-A532-1224548E51A1}"/>
            </c:ext>
          </c:extLst>
        </c:ser>
        <c:dLbls>
          <c:showLegendKey val="0"/>
          <c:showVal val="0"/>
          <c:showCatName val="0"/>
          <c:showSerName val="0"/>
          <c:showPercent val="0"/>
          <c:showBubbleSize val="0"/>
        </c:dLbls>
        <c:smooth val="0"/>
        <c:axId val="50770001"/>
        <c:axId val="50770002"/>
      </c:lineChart>
      <c:catAx>
        <c:axId val="50770001"/>
        <c:scaling>
          <c:orientation val="maxMin"/>
        </c:scaling>
        <c:delete val="0"/>
        <c:axPos val="b"/>
        <c:numFmt formatCode="General" sourceLinked="1"/>
        <c:majorTickMark val="out"/>
        <c:minorTickMark val="none"/>
        <c:tickLblPos val="nextTo"/>
        <c:crossAx val="50770002"/>
        <c:crosses val="autoZero"/>
        <c:auto val="1"/>
        <c:lblAlgn val="ctr"/>
        <c:lblOffset val="100"/>
        <c:noMultiLvlLbl val="0"/>
      </c:catAx>
      <c:valAx>
        <c:axId val="507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Leather and Allied Product Manufacturing</a:t>
            </a:r>
          </a:p>
        </c:rich>
      </c:tx>
      <c:overlay val="0"/>
    </c:title>
    <c:autoTitleDeleted val="0"/>
    <c:plotArea>
      <c:layout/>
      <c:lineChart>
        <c:grouping val="standard"/>
        <c:varyColors val="0"/>
        <c:ser>
          <c:idx val="0"/>
          <c:order val="0"/>
          <c:tx>
            <c:strRef>
              <c:f>'316'!$B$2</c:f>
              <c:strCache>
                <c:ptCount val="1"/>
                <c:pt idx="0">
                  <c:v>Labor Productivity index</c:v>
                </c:pt>
              </c:strCache>
            </c:strRef>
          </c:tx>
          <c:spPr>
            <a:ln w="25400">
              <a:solidFill>
                <a:srgbClr val="D6242A"/>
              </a:solidFill>
            </a:ln>
          </c:spPr>
          <c:marker>
            <c:symbol val="none"/>
          </c:marker>
          <c:cat>
            <c:numRef>
              <c:f>'316'!$A$3:$A$39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'316'!$B$3:$B$39</c:f>
              <c:numCache>
                <c:formatCode>General</c:formatCode>
                <c:ptCount val="37"/>
                <c:pt idx="0">
                  <c:v>105.14100000000001</c:v>
                </c:pt>
                <c:pt idx="1">
                  <c:v>107.572</c:v>
                </c:pt>
                <c:pt idx="2">
                  <c:v>106.828</c:v>
                </c:pt>
                <c:pt idx="3">
                  <c:v>92.093999999999994</c:v>
                </c:pt>
                <c:pt idx="4">
                  <c:v>99.778999999999996</c:v>
                </c:pt>
                <c:pt idx="5">
                  <c:v>104.435</c:v>
                </c:pt>
                <c:pt idx="6">
                  <c:v>100</c:v>
                </c:pt>
                <c:pt idx="7">
                  <c:v>97.762</c:v>
                </c:pt>
                <c:pt idx="8">
                  <c:v>91.319000000000003</c:v>
                </c:pt>
                <c:pt idx="9">
                  <c:v>102.494</c:v>
                </c:pt>
                <c:pt idx="10">
                  <c:v>92.495000000000005</c:v>
                </c:pt>
                <c:pt idx="11">
                  <c:v>89.528000000000006</c:v>
                </c:pt>
                <c:pt idx="12">
                  <c:v>119.146</c:v>
                </c:pt>
                <c:pt idx="13">
                  <c:v>104.839</c:v>
                </c:pt>
                <c:pt idx="14">
                  <c:v>94.573999999999998</c:v>
                </c:pt>
                <c:pt idx="15">
                  <c:v>103.078</c:v>
                </c:pt>
                <c:pt idx="16">
                  <c:v>96.727000000000004</c:v>
                </c:pt>
                <c:pt idx="17">
                  <c:v>101.01600000000001</c:v>
                </c:pt>
                <c:pt idx="18">
                  <c:v>100.01900000000001</c:v>
                </c:pt>
                <c:pt idx="19">
                  <c:v>99.200999999999993</c:v>
                </c:pt>
                <c:pt idx="20">
                  <c:v>79.361999999999995</c:v>
                </c:pt>
                <c:pt idx="21">
                  <c:v>72.846000000000004</c:v>
                </c:pt>
                <c:pt idx="22">
                  <c:v>102.501</c:v>
                </c:pt>
                <c:pt idx="23">
                  <c:v>99.915000000000006</c:v>
                </c:pt>
                <c:pt idx="24">
                  <c:v>95.701999999999998</c:v>
                </c:pt>
                <c:pt idx="25">
                  <c:v>94.408000000000001</c:v>
                </c:pt>
                <c:pt idx="26">
                  <c:v>90.668999999999997</c:v>
                </c:pt>
                <c:pt idx="27">
                  <c:v>78.942999999999998</c:v>
                </c:pt>
                <c:pt idx="28">
                  <c:v>74.132000000000005</c:v>
                </c:pt>
                <c:pt idx="29">
                  <c:v>72.959999999999994</c:v>
                </c:pt>
                <c:pt idx="30">
                  <c:v>75.608999999999995</c:v>
                </c:pt>
                <c:pt idx="31">
                  <c:v>76.88</c:v>
                </c:pt>
                <c:pt idx="32">
                  <c:v>67.917000000000002</c:v>
                </c:pt>
                <c:pt idx="33">
                  <c:v>69.296000000000006</c:v>
                </c:pt>
                <c:pt idx="34">
                  <c:v>68.102000000000004</c:v>
                </c:pt>
                <c:pt idx="35">
                  <c:v>68.078000000000003</c:v>
                </c:pt>
                <c:pt idx="36">
                  <c:v>68.930999999999997</c:v>
                </c:pt>
              </c:numCache>
            </c:numRef>
          </c:val>
          <c:smooth val="0"/>
          <c:extLst>
            <c:ext xmlns:c16="http://schemas.microsoft.com/office/drawing/2014/chart" uri="{C3380CC4-5D6E-409C-BE32-E72D297353CC}">
              <c16:uniqueId val="{00000000-7C17-48DB-8B7A-E8A44FE089A9}"/>
            </c:ext>
          </c:extLst>
        </c:ser>
        <c:ser>
          <c:idx val="1"/>
          <c:order val="1"/>
          <c:tx>
            <c:strRef>
              <c:f>'316'!$H$2</c:f>
              <c:strCache>
                <c:ptCount val="1"/>
                <c:pt idx="0">
                  <c:v>Unit Labor Costs index</c:v>
                </c:pt>
              </c:strCache>
            </c:strRef>
          </c:tx>
          <c:spPr>
            <a:ln w="25400">
              <a:solidFill>
                <a:srgbClr val="002060"/>
              </a:solidFill>
            </a:ln>
          </c:spPr>
          <c:marker>
            <c:symbol val="none"/>
          </c:marker>
          <c:cat>
            <c:numRef>
              <c:f>'316'!$A$3:$A$39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'316'!$H$3:$H$39</c:f>
              <c:numCache>
                <c:formatCode>General</c:formatCode>
                <c:ptCount val="37"/>
                <c:pt idx="0">
                  <c:v>127.899</c:v>
                </c:pt>
                <c:pt idx="1">
                  <c:v>123.336</c:v>
                </c:pt>
                <c:pt idx="2">
                  <c:v>111.03</c:v>
                </c:pt>
                <c:pt idx="3">
                  <c:v>115.71</c:v>
                </c:pt>
                <c:pt idx="4">
                  <c:v>108.667</c:v>
                </c:pt>
                <c:pt idx="5">
                  <c:v>105.431</c:v>
                </c:pt>
                <c:pt idx="6">
                  <c:v>100</c:v>
                </c:pt>
                <c:pt idx="7">
                  <c:v>96.031999999999996</c:v>
                </c:pt>
                <c:pt idx="8">
                  <c:v>92.278999999999996</c:v>
                </c:pt>
                <c:pt idx="9">
                  <c:v>86.855000000000004</c:v>
                </c:pt>
                <c:pt idx="10">
                  <c:v>83.141999999999996</c:v>
                </c:pt>
                <c:pt idx="11">
                  <c:v>79.147999999999996</c:v>
                </c:pt>
                <c:pt idx="12">
                  <c:v>78.254999999999995</c:v>
                </c:pt>
                <c:pt idx="13">
                  <c:v>78.748000000000005</c:v>
                </c:pt>
                <c:pt idx="14">
                  <c:v>87.024000000000001</c:v>
                </c:pt>
                <c:pt idx="15">
                  <c:v>83.591999999999999</c:v>
                </c:pt>
                <c:pt idx="16">
                  <c:v>83.253</c:v>
                </c:pt>
                <c:pt idx="17">
                  <c:v>72.843999999999994</c:v>
                </c:pt>
                <c:pt idx="18">
                  <c:v>72.736000000000004</c:v>
                </c:pt>
                <c:pt idx="19">
                  <c:v>74.582999999999998</c:v>
                </c:pt>
                <c:pt idx="20">
                  <c:v>76.712999999999994</c:v>
                </c:pt>
                <c:pt idx="21">
                  <c:v>77.813000000000002</c:v>
                </c:pt>
                <c:pt idx="22">
                  <c:v>70.311999999999998</c:v>
                </c:pt>
                <c:pt idx="23">
                  <c:v>64.37</c:v>
                </c:pt>
                <c:pt idx="24">
                  <c:v>67.113</c:v>
                </c:pt>
                <c:pt idx="25">
                  <c:v>65.888000000000005</c:v>
                </c:pt>
                <c:pt idx="26">
                  <c:v>62.863</c:v>
                </c:pt>
                <c:pt idx="27">
                  <c:v>62.113</c:v>
                </c:pt>
                <c:pt idx="28">
                  <c:v>64.245999999999995</c:v>
                </c:pt>
                <c:pt idx="29">
                  <c:v>62.917000000000002</c:v>
                </c:pt>
                <c:pt idx="30">
                  <c:v>62.722999999999999</c:v>
                </c:pt>
                <c:pt idx="31">
                  <c:v>61.994</c:v>
                </c:pt>
                <c:pt idx="32">
                  <c:v>65.391999999999996</c:v>
                </c:pt>
                <c:pt idx="33">
                  <c:v>62.9</c:v>
                </c:pt>
                <c:pt idx="34">
                  <c:v>59.042000000000002</c:v>
                </c:pt>
                <c:pt idx="35">
                  <c:v>58.771999999999998</c:v>
                </c:pt>
                <c:pt idx="36">
                  <c:v>55.639000000000003</c:v>
                </c:pt>
              </c:numCache>
            </c:numRef>
          </c:val>
          <c:smooth val="0"/>
          <c:extLst>
            <c:ext xmlns:c16="http://schemas.microsoft.com/office/drawing/2014/chart" uri="{C3380CC4-5D6E-409C-BE32-E72D297353CC}">
              <c16:uniqueId val="{00000001-7C17-48DB-8B7A-E8A44FE089A9}"/>
            </c:ext>
          </c:extLst>
        </c:ser>
        <c:ser>
          <c:idx val="2"/>
          <c:order val="2"/>
          <c:tx>
            <c:strRef>
              <c:f>'316'!$G$2</c:f>
              <c:strCache>
                <c:ptCount val="1"/>
                <c:pt idx="0">
                  <c:v>Hourly Compensation index</c:v>
                </c:pt>
              </c:strCache>
            </c:strRef>
          </c:tx>
          <c:spPr>
            <a:ln w="25400">
              <a:solidFill>
                <a:srgbClr val="BDD6EE"/>
              </a:solidFill>
            </a:ln>
          </c:spPr>
          <c:marker>
            <c:symbol val="none"/>
          </c:marker>
          <c:cat>
            <c:numRef>
              <c:f>'316'!$A$3:$A$39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'316'!$G$3:$G$39</c:f>
              <c:numCache>
                <c:formatCode>General</c:formatCode>
                <c:ptCount val="37"/>
                <c:pt idx="0">
                  <c:v>134.47499999999999</c:v>
                </c:pt>
                <c:pt idx="1">
                  <c:v>132.67500000000001</c:v>
                </c:pt>
                <c:pt idx="2">
                  <c:v>118.611</c:v>
                </c:pt>
                <c:pt idx="3">
                  <c:v>106.563</c:v>
                </c:pt>
                <c:pt idx="4">
                  <c:v>108.42700000000001</c:v>
                </c:pt>
                <c:pt idx="5">
                  <c:v>110.107</c:v>
                </c:pt>
                <c:pt idx="6">
                  <c:v>100</c:v>
                </c:pt>
                <c:pt idx="7">
                  <c:v>93.882000000000005</c:v>
                </c:pt>
                <c:pt idx="8">
                  <c:v>84.268000000000001</c:v>
                </c:pt>
                <c:pt idx="9">
                  <c:v>89.021000000000001</c:v>
                </c:pt>
                <c:pt idx="10">
                  <c:v>76.902000000000001</c:v>
                </c:pt>
                <c:pt idx="11">
                  <c:v>70.858999999999995</c:v>
                </c:pt>
                <c:pt idx="12">
                  <c:v>93.238</c:v>
                </c:pt>
                <c:pt idx="13">
                  <c:v>82.558000000000007</c:v>
                </c:pt>
                <c:pt idx="14">
                  <c:v>82.301000000000002</c:v>
                </c:pt>
                <c:pt idx="15">
                  <c:v>86.165000000000006</c:v>
                </c:pt>
                <c:pt idx="16">
                  <c:v>80.528999999999996</c:v>
                </c:pt>
                <c:pt idx="17">
                  <c:v>73.584000000000003</c:v>
                </c:pt>
                <c:pt idx="18">
                  <c:v>72.75</c:v>
                </c:pt>
                <c:pt idx="19">
                  <c:v>73.986999999999995</c:v>
                </c:pt>
                <c:pt idx="20">
                  <c:v>60.88</c:v>
                </c:pt>
                <c:pt idx="21">
                  <c:v>56.683999999999997</c:v>
                </c:pt>
                <c:pt idx="22">
                  <c:v>72.070999999999998</c:v>
                </c:pt>
                <c:pt idx="23">
                  <c:v>64.314999999999998</c:v>
                </c:pt>
                <c:pt idx="24">
                  <c:v>64.228999999999999</c:v>
                </c:pt>
                <c:pt idx="25">
                  <c:v>62.203000000000003</c:v>
                </c:pt>
                <c:pt idx="26">
                  <c:v>56.997</c:v>
                </c:pt>
                <c:pt idx="27">
                  <c:v>49.033999999999999</c:v>
                </c:pt>
                <c:pt idx="28">
                  <c:v>47.627000000000002</c:v>
                </c:pt>
                <c:pt idx="29">
                  <c:v>45.904000000000003</c:v>
                </c:pt>
                <c:pt idx="30">
                  <c:v>47.423999999999999</c:v>
                </c:pt>
                <c:pt idx="31">
                  <c:v>47.661000000000001</c:v>
                </c:pt>
                <c:pt idx="32">
                  <c:v>44.411999999999999</c:v>
                </c:pt>
                <c:pt idx="33">
                  <c:v>43.588000000000001</c:v>
                </c:pt>
                <c:pt idx="34">
                  <c:v>40.209000000000003</c:v>
                </c:pt>
                <c:pt idx="35">
                  <c:v>40.011000000000003</c:v>
                </c:pt>
                <c:pt idx="36">
                  <c:v>38.351999999999997</c:v>
                </c:pt>
              </c:numCache>
            </c:numRef>
          </c:val>
          <c:smooth val="0"/>
          <c:extLst>
            <c:ext xmlns:c16="http://schemas.microsoft.com/office/drawing/2014/chart" uri="{C3380CC4-5D6E-409C-BE32-E72D297353CC}">
              <c16:uniqueId val="{00000002-7C17-48DB-8B7A-E8A44FE089A9}"/>
            </c:ext>
          </c:extLst>
        </c:ser>
        <c:dLbls>
          <c:showLegendKey val="0"/>
          <c:showVal val="0"/>
          <c:showCatName val="0"/>
          <c:showSerName val="0"/>
          <c:showPercent val="0"/>
          <c:showBubbleSize val="0"/>
        </c:dLbls>
        <c:smooth val="0"/>
        <c:axId val="50780001"/>
        <c:axId val="50780002"/>
      </c:lineChart>
      <c:catAx>
        <c:axId val="50780001"/>
        <c:scaling>
          <c:orientation val="maxMin"/>
        </c:scaling>
        <c:delete val="0"/>
        <c:axPos val="b"/>
        <c:numFmt formatCode="General" sourceLinked="1"/>
        <c:majorTickMark val="out"/>
        <c:minorTickMark val="none"/>
        <c:tickLblPos val="nextTo"/>
        <c:crossAx val="50780002"/>
        <c:crosses val="autoZero"/>
        <c:auto val="1"/>
        <c:lblAlgn val="ctr"/>
        <c:lblOffset val="100"/>
        <c:noMultiLvlLbl val="0"/>
      </c:catAx>
      <c:valAx>
        <c:axId val="507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Leather and Hide Tanning and Finishing</a:t>
            </a:r>
          </a:p>
        </c:rich>
      </c:tx>
      <c:overlay val="0"/>
    </c:title>
    <c:autoTitleDeleted val="0"/>
    <c:plotArea>
      <c:layout/>
      <c:lineChart>
        <c:grouping val="standard"/>
        <c:varyColors val="0"/>
        <c:ser>
          <c:idx val="0"/>
          <c:order val="0"/>
          <c:tx>
            <c:strRef>
              <c:f>'3161'!$B$2</c:f>
              <c:strCache>
                <c:ptCount val="1"/>
                <c:pt idx="0">
                  <c:v>Labor Productivity index</c:v>
                </c:pt>
              </c:strCache>
            </c:strRef>
          </c:tx>
          <c:spPr>
            <a:ln w="25400">
              <a:solidFill>
                <a:srgbClr val="D6242A"/>
              </a:solidFill>
            </a:ln>
          </c:spPr>
          <c:marker>
            <c:symbol val="none"/>
          </c:marker>
          <c:cat>
            <c:numRef>
              <c:f>'3161'!$A$3:$A$39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'3161'!$B$3:$B$39</c:f>
              <c:numCache>
                <c:formatCode>General</c:formatCode>
                <c:ptCount val="37"/>
                <c:pt idx="0">
                  <c:v>127.39400000000001</c:v>
                </c:pt>
                <c:pt idx="1">
                  <c:v>128.56800000000001</c:v>
                </c:pt>
                <c:pt idx="2">
                  <c:v>113.584</c:v>
                </c:pt>
                <c:pt idx="3">
                  <c:v>93.38</c:v>
                </c:pt>
                <c:pt idx="4">
                  <c:v>106.137</c:v>
                </c:pt>
                <c:pt idx="5">
                  <c:v>109.855</c:v>
                </c:pt>
                <c:pt idx="6">
                  <c:v>100</c:v>
                </c:pt>
                <c:pt idx="7">
                  <c:v>102.517</c:v>
                </c:pt>
                <c:pt idx="8">
                  <c:v>95.537999999999997</c:v>
                </c:pt>
                <c:pt idx="9">
                  <c:v>106.22499999999999</c:v>
                </c:pt>
                <c:pt idx="10">
                  <c:v>100.06100000000001</c:v>
                </c:pt>
                <c:pt idx="11">
                  <c:v>86.430999999999997</c:v>
                </c:pt>
                <c:pt idx="12">
                  <c:v>130.15700000000001</c:v>
                </c:pt>
                <c:pt idx="13">
                  <c:v>103.069</c:v>
                </c:pt>
                <c:pt idx="14">
                  <c:v>72.462000000000003</c:v>
                </c:pt>
                <c:pt idx="15">
                  <c:v>71.617999999999995</c:v>
                </c:pt>
                <c:pt idx="16">
                  <c:v>71.27</c:v>
                </c:pt>
                <c:pt idx="17">
                  <c:v>55.500999999999998</c:v>
                </c:pt>
                <c:pt idx="18">
                  <c:v>72.888999999999996</c:v>
                </c:pt>
                <c:pt idx="19">
                  <c:v>77.676000000000002</c:v>
                </c:pt>
                <c:pt idx="20">
                  <c:v>63.57</c:v>
                </c:pt>
                <c:pt idx="21">
                  <c:v>61.893000000000001</c:v>
                </c:pt>
                <c:pt idx="22">
                  <c:v>100.28</c:v>
                </c:pt>
                <c:pt idx="23">
                  <c:v>99.100999999999999</c:v>
                </c:pt>
                <c:pt idx="24">
                  <c:v>93.281999999999996</c:v>
                </c:pt>
                <c:pt idx="25">
                  <c:v>93.18</c:v>
                </c:pt>
                <c:pt idx="26">
                  <c:v>95.676000000000002</c:v>
                </c:pt>
                <c:pt idx="27">
                  <c:v>81.876999999999995</c:v>
                </c:pt>
                <c:pt idx="28">
                  <c:v>74.522000000000006</c:v>
                </c:pt>
                <c:pt idx="29">
                  <c:v>75.132000000000005</c:v>
                </c:pt>
                <c:pt idx="30">
                  <c:v>86.58</c:v>
                </c:pt>
                <c:pt idx="31">
                  <c:v>83.186999999999998</c:v>
                </c:pt>
                <c:pt idx="32">
                  <c:v>58.33</c:v>
                </c:pt>
                <c:pt idx="33">
                  <c:v>61.082000000000001</c:v>
                </c:pt>
                <c:pt idx="34">
                  <c:v>65.221000000000004</c:v>
                </c:pt>
                <c:pt idx="35">
                  <c:v>71.319999999999993</c:v>
                </c:pt>
                <c:pt idx="36">
                  <c:v>73.210999999999999</c:v>
                </c:pt>
              </c:numCache>
            </c:numRef>
          </c:val>
          <c:smooth val="0"/>
          <c:extLst>
            <c:ext xmlns:c16="http://schemas.microsoft.com/office/drawing/2014/chart" uri="{C3380CC4-5D6E-409C-BE32-E72D297353CC}">
              <c16:uniqueId val="{00000000-1785-4A6E-9968-E993AFBA9E89}"/>
            </c:ext>
          </c:extLst>
        </c:ser>
        <c:ser>
          <c:idx val="1"/>
          <c:order val="1"/>
          <c:tx>
            <c:strRef>
              <c:f>'3161'!$D$2</c:f>
              <c:strCache>
                <c:ptCount val="1"/>
                <c:pt idx="0">
                  <c:v>Real Sectoral Output index</c:v>
                </c:pt>
              </c:strCache>
            </c:strRef>
          </c:tx>
          <c:spPr>
            <a:ln w="25400">
              <a:solidFill>
                <a:srgbClr val="002060"/>
              </a:solidFill>
            </a:ln>
          </c:spPr>
          <c:marker>
            <c:symbol val="none"/>
          </c:marker>
          <c:cat>
            <c:numRef>
              <c:f>'3161'!$A$3:$A$39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'3161'!$D$3:$D$39</c:f>
              <c:numCache>
                <c:formatCode>General</c:formatCode>
                <c:ptCount val="37"/>
                <c:pt idx="0">
                  <c:v>99.793999999999997</c:v>
                </c:pt>
                <c:pt idx="1">
                  <c:v>97.197999999999993</c:v>
                </c:pt>
                <c:pt idx="2">
                  <c:v>91.423000000000002</c:v>
                </c:pt>
                <c:pt idx="3">
                  <c:v>83.585999999999999</c:v>
                </c:pt>
                <c:pt idx="4">
                  <c:v>96.680999999999997</c:v>
                </c:pt>
                <c:pt idx="5">
                  <c:v>97.341999999999999</c:v>
                </c:pt>
                <c:pt idx="6">
                  <c:v>100</c:v>
                </c:pt>
                <c:pt idx="7">
                  <c:v>100.04900000000001</c:v>
                </c:pt>
                <c:pt idx="8">
                  <c:v>103.917</c:v>
                </c:pt>
                <c:pt idx="9">
                  <c:v>103.837</c:v>
                </c:pt>
                <c:pt idx="10">
                  <c:v>103.83499999999999</c:v>
                </c:pt>
                <c:pt idx="11">
                  <c:v>101.45399999999999</c:v>
                </c:pt>
                <c:pt idx="12">
                  <c:v>114.999</c:v>
                </c:pt>
                <c:pt idx="13">
                  <c:v>108.026</c:v>
                </c:pt>
                <c:pt idx="14">
                  <c:v>73.007999999999996</c:v>
                </c:pt>
                <c:pt idx="15">
                  <c:v>83.382000000000005</c:v>
                </c:pt>
                <c:pt idx="16">
                  <c:v>98.986000000000004</c:v>
                </c:pt>
                <c:pt idx="17">
                  <c:v>94.997</c:v>
                </c:pt>
                <c:pt idx="18">
                  <c:v>129.745</c:v>
                </c:pt>
                <c:pt idx="19">
                  <c:v>129.864</c:v>
                </c:pt>
                <c:pt idx="20">
                  <c:v>138.684</c:v>
                </c:pt>
                <c:pt idx="21">
                  <c:v>148.58699999999999</c:v>
                </c:pt>
                <c:pt idx="22">
                  <c:v>221.971</c:v>
                </c:pt>
                <c:pt idx="23">
                  <c:v>274.89</c:v>
                </c:pt>
                <c:pt idx="24">
                  <c:v>280.13400000000001</c:v>
                </c:pt>
                <c:pt idx="25">
                  <c:v>291.85899999999998</c:v>
                </c:pt>
                <c:pt idx="26">
                  <c:v>304.04599999999999</c:v>
                </c:pt>
                <c:pt idx="27">
                  <c:v>278.37700000000001</c:v>
                </c:pt>
                <c:pt idx="28">
                  <c:v>251.68</c:v>
                </c:pt>
                <c:pt idx="29">
                  <c:v>267.851</c:v>
                </c:pt>
                <c:pt idx="30">
                  <c:v>304.05799999999999</c:v>
                </c:pt>
                <c:pt idx="31">
                  <c:v>281.49900000000002</c:v>
                </c:pt>
                <c:pt idx="32">
                  <c:v>196.66499999999999</c:v>
                </c:pt>
                <c:pt idx="33">
                  <c:v>207.36099999999999</c:v>
                </c:pt>
                <c:pt idx="34">
                  <c:v>233.21299999999999</c:v>
                </c:pt>
                <c:pt idx="35">
                  <c:v>232.57400000000001</c:v>
                </c:pt>
                <c:pt idx="36">
                  <c:v>241.60300000000001</c:v>
                </c:pt>
              </c:numCache>
            </c:numRef>
          </c:val>
          <c:smooth val="0"/>
          <c:extLst>
            <c:ext xmlns:c16="http://schemas.microsoft.com/office/drawing/2014/chart" uri="{C3380CC4-5D6E-409C-BE32-E72D297353CC}">
              <c16:uniqueId val="{00000001-1785-4A6E-9968-E993AFBA9E89}"/>
            </c:ext>
          </c:extLst>
        </c:ser>
        <c:ser>
          <c:idx val="2"/>
          <c:order val="2"/>
          <c:tx>
            <c:strRef>
              <c:f>'3161'!$E$2</c:f>
              <c:strCache>
                <c:ptCount val="1"/>
                <c:pt idx="0">
                  <c:v>Hours Worked index</c:v>
                </c:pt>
              </c:strCache>
            </c:strRef>
          </c:tx>
          <c:spPr>
            <a:ln w="25400">
              <a:solidFill>
                <a:srgbClr val="BDD6EE"/>
              </a:solidFill>
            </a:ln>
          </c:spPr>
          <c:marker>
            <c:symbol val="none"/>
          </c:marker>
          <c:cat>
            <c:numRef>
              <c:f>'3161'!$A$3:$A$39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'3161'!$E$3:$E$39</c:f>
              <c:numCache>
                <c:formatCode>General</c:formatCode>
                <c:ptCount val="37"/>
                <c:pt idx="0">
                  <c:v>78.334999999999994</c:v>
                </c:pt>
                <c:pt idx="1">
                  <c:v>75.599999999999994</c:v>
                </c:pt>
                <c:pt idx="2">
                  <c:v>80.489999999999995</c:v>
                </c:pt>
                <c:pt idx="3">
                  <c:v>89.510999999999996</c:v>
                </c:pt>
                <c:pt idx="4">
                  <c:v>91.090999999999994</c:v>
                </c:pt>
                <c:pt idx="5">
                  <c:v>88.61</c:v>
                </c:pt>
                <c:pt idx="6">
                  <c:v>100</c:v>
                </c:pt>
                <c:pt idx="7">
                  <c:v>97.593000000000004</c:v>
                </c:pt>
                <c:pt idx="8">
                  <c:v>108.771</c:v>
                </c:pt>
                <c:pt idx="9">
                  <c:v>97.753</c:v>
                </c:pt>
                <c:pt idx="10">
                  <c:v>103.771</c:v>
                </c:pt>
                <c:pt idx="11">
                  <c:v>117.38200000000001</c:v>
                </c:pt>
                <c:pt idx="12">
                  <c:v>88.353999999999999</c:v>
                </c:pt>
                <c:pt idx="13">
                  <c:v>104.809</c:v>
                </c:pt>
                <c:pt idx="14">
                  <c:v>100.754</c:v>
                </c:pt>
                <c:pt idx="15">
                  <c:v>116.426</c:v>
                </c:pt>
                <c:pt idx="16">
                  <c:v>138.88900000000001</c:v>
                </c:pt>
                <c:pt idx="17">
                  <c:v>171.16200000000001</c:v>
                </c:pt>
                <c:pt idx="18">
                  <c:v>178.00299999999999</c:v>
                </c:pt>
                <c:pt idx="19">
                  <c:v>167.18700000000001</c:v>
                </c:pt>
                <c:pt idx="20">
                  <c:v>218.15700000000001</c:v>
                </c:pt>
                <c:pt idx="21">
                  <c:v>240.072</c:v>
                </c:pt>
                <c:pt idx="22">
                  <c:v>221.352</c:v>
                </c:pt>
                <c:pt idx="23">
                  <c:v>277.38499999999999</c:v>
                </c:pt>
                <c:pt idx="24">
                  <c:v>300.30700000000002</c:v>
                </c:pt>
                <c:pt idx="25">
                  <c:v>313.21899999999999</c:v>
                </c:pt>
                <c:pt idx="26">
                  <c:v>317.78800000000001</c:v>
                </c:pt>
                <c:pt idx="27">
                  <c:v>339.99599999999998</c:v>
                </c:pt>
                <c:pt idx="28">
                  <c:v>337.72399999999999</c:v>
                </c:pt>
                <c:pt idx="29">
                  <c:v>356.50599999999997</c:v>
                </c:pt>
                <c:pt idx="30">
                  <c:v>351.18599999999998</c:v>
                </c:pt>
                <c:pt idx="31">
                  <c:v>338.39400000000001</c:v>
                </c:pt>
                <c:pt idx="32">
                  <c:v>337.15800000000002</c:v>
                </c:pt>
                <c:pt idx="33">
                  <c:v>339.47899999999998</c:v>
                </c:pt>
                <c:pt idx="34">
                  <c:v>357.57600000000002</c:v>
                </c:pt>
                <c:pt idx="35">
                  <c:v>326.10000000000002</c:v>
                </c:pt>
                <c:pt idx="36">
                  <c:v>330.00799999999998</c:v>
                </c:pt>
              </c:numCache>
            </c:numRef>
          </c:val>
          <c:smooth val="0"/>
          <c:extLst>
            <c:ext xmlns:c16="http://schemas.microsoft.com/office/drawing/2014/chart" uri="{C3380CC4-5D6E-409C-BE32-E72D297353CC}">
              <c16:uniqueId val="{00000002-1785-4A6E-9968-E993AFBA9E89}"/>
            </c:ext>
          </c:extLst>
        </c:ser>
        <c:dLbls>
          <c:showLegendKey val="0"/>
          <c:showVal val="0"/>
          <c:showCatName val="0"/>
          <c:showSerName val="0"/>
          <c:showPercent val="0"/>
          <c:showBubbleSize val="0"/>
        </c:dLbls>
        <c:smooth val="0"/>
        <c:axId val="50790001"/>
        <c:axId val="50790002"/>
      </c:lineChart>
      <c:catAx>
        <c:axId val="50790001"/>
        <c:scaling>
          <c:orientation val="maxMin"/>
        </c:scaling>
        <c:delete val="0"/>
        <c:axPos val="b"/>
        <c:numFmt formatCode="General" sourceLinked="1"/>
        <c:majorTickMark val="out"/>
        <c:minorTickMark val="none"/>
        <c:tickLblPos val="nextTo"/>
        <c:crossAx val="50790002"/>
        <c:crosses val="autoZero"/>
        <c:auto val="1"/>
        <c:lblAlgn val="ctr"/>
        <c:lblOffset val="100"/>
        <c:noMultiLvlLbl val="0"/>
      </c:catAx>
      <c:valAx>
        <c:axId val="507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7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Leather and Hide Tanning and Finishing</a:t>
            </a:r>
          </a:p>
        </c:rich>
      </c:tx>
      <c:overlay val="0"/>
    </c:title>
    <c:autoTitleDeleted val="0"/>
    <c:plotArea>
      <c:layout/>
      <c:lineChart>
        <c:grouping val="standard"/>
        <c:varyColors val="0"/>
        <c:ser>
          <c:idx val="0"/>
          <c:order val="0"/>
          <c:tx>
            <c:strRef>
              <c:f>'3161'!$B$2</c:f>
              <c:strCache>
                <c:ptCount val="1"/>
                <c:pt idx="0">
                  <c:v>Labor Productivity index</c:v>
                </c:pt>
              </c:strCache>
            </c:strRef>
          </c:tx>
          <c:spPr>
            <a:ln w="25400">
              <a:solidFill>
                <a:srgbClr val="D6242A"/>
              </a:solidFill>
            </a:ln>
          </c:spPr>
          <c:marker>
            <c:symbol val="none"/>
          </c:marker>
          <c:cat>
            <c:numRef>
              <c:f>'3161'!$A$3:$A$39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'3161'!$B$3:$B$39</c:f>
              <c:numCache>
                <c:formatCode>General</c:formatCode>
                <c:ptCount val="37"/>
                <c:pt idx="0">
                  <c:v>127.39400000000001</c:v>
                </c:pt>
                <c:pt idx="1">
                  <c:v>128.56800000000001</c:v>
                </c:pt>
                <c:pt idx="2">
                  <c:v>113.584</c:v>
                </c:pt>
                <c:pt idx="3">
                  <c:v>93.38</c:v>
                </c:pt>
                <c:pt idx="4">
                  <c:v>106.137</c:v>
                </c:pt>
                <c:pt idx="5">
                  <c:v>109.855</c:v>
                </c:pt>
                <c:pt idx="6">
                  <c:v>100</c:v>
                </c:pt>
                <c:pt idx="7">
                  <c:v>102.517</c:v>
                </c:pt>
                <c:pt idx="8">
                  <c:v>95.537999999999997</c:v>
                </c:pt>
                <c:pt idx="9">
                  <c:v>106.22499999999999</c:v>
                </c:pt>
                <c:pt idx="10">
                  <c:v>100.06100000000001</c:v>
                </c:pt>
                <c:pt idx="11">
                  <c:v>86.430999999999997</c:v>
                </c:pt>
                <c:pt idx="12">
                  <c:v>130.15700000000001</c:v>
                </c:pt>
                <c:pt idx="13">
                  <c:v>103.069</c:v>
                </c:pt>
                <c:pt idx="14">
                  <c:v>72.462000000000003</c:v>
                </c:pt>
                <c:pt idx="15">
                  <c:v>71.617999999999995</c:v>
                </c:pt>
                <c:pt idx="16">
                  <c:v>71.27</c:v>
                </c:pt>
                <c:pt idx="17">
                  <c:v>55.500999999999998</c:v>
                </c:pt>
                <c:pt idx="18">
                  <c:v>72.888999999999996</c:v>
                </c:pt>
                <c:pt idx="19">
                  <c:v>77.676000000000002</c:v>
                </c:pt>
                <c:pt idx="20">
                  <c:v>63.57</c:v>
                </c:pt>
                <c:pt idx="21">
                  <c:v>61.893000000000001</c:v>
                </c:pt>
                <c:pt idx="22">
                  <c:v>100.28</c:v>
                </c:pt>
                <c:pt idx="23">
                  <c:v>99.100999999999999</c:v>
                </c:pt>
                <c:pt idx="24">
                  <c:v>93.281999999999996</c:v>
                </c:pt>
                <c:pt idx="25">
                  <c:v>93.18</c:v>
                </c:pt>
                <c:pt idx="26">
                  <c:v>95.676000000000002</c:v>
                </c:pt>
                <c:pt idx="27">
                  <c:v>81.876999999999995</c:v>
                </c:pt>
                <c:pt idx="28">
                  <c:v>74.522000000000006</c:v>
                </c:pt>
                <c:pt idx="29">
                  <c:v>75.132000000000005</c:v>
                </c:pt>
                <c:pt idx="30">
                  <c:v>86.58</c:v>
                </c:pt>
                <c:pt idx="31">
                  <c:v>83.186999999999998</c:v>
                </c:pt>
                <c:pt idx="32">
                  <c:v>58.33</c:v>
                </c:pt>
                <c:pt idx="33">
                  <c:v>61.082000000000001</c:v>
                </c:pt>
                <c:pt idx="34">
                  <c:v>65.221000000000004</c:v>
                </c:pt>
                <c:pt idx="35">
                  <c:v>71.319999999999993</c:v>
                </c:pt>
                <c:pt idx="36">
                  <c:v>73.210999999999999</c:v>
                </c:pt>
              </c:numCache>
            </c:numRef>
          </c:val>
          <c:smooth val="0"/>
          <c:extLst>
            <c:ext xmlns:c16="http://schemas.microsoft.com/office/drawing/2014/chart" uri="{C3380CC4-5D6E-409C-BE32-E72D297353CC}">
              <c16:uniqueId val="{00000000-383F-4353-A005-D2B3F91BF9AC}"/>
            </c:ext>
          </c:extLst>
        </c:ser>
        <c:ser>
          <c:idx val="1"/>
          <c:order val="1"/>
          <c:tx>
            <c:strRef>
              <c:f>'3161'!$H$2</c:f>
              <c:strCache>
                <c:ptCount val="1"/>
                <c:pt idx="0">
                  <c:v>Unit Labor Costs index</c:v>
                </c:pt>
              </c:strCache>
            </c:strRef>
          </c:tx>
          <c:spPr>
            <a:ln w="25400">
              <a:solidFill>
                <a:srgbClr val="002060"/>
              </a:solidFill>
            </a:ln>
          </c:spPr>
          <c:marker>
            <c:symbol val="none"/>
          </c:marker>
          <c:cat>
            <c:numRef>
              <c:f>'3161'!$A$3:$A$39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'3161'!$H$3:$H$39</c:f>
              <c:numCache>
                <c:formatCode>General</c:formatCode>
                <c:ptCount val="37"/>
                <c:pt idx="0">
                  <c:v>123.751</c:v>
                </c:pt>
                <c:pt idx="1">
                  <c:v>128.251</c:v>
                </c:pt>
                <c:pt idx="2">
                  <c:v>128.178</c:v>
                </c:pt>
                <c:pt idx="3">
                  <c:v>126.474</c:v>
                </c:pt>
                <c:pt idx="4">
                  <c:v>112.441</c:v>
                </c:pt>
                <c:pt idx="5">
                  <c:v>102.851</c:v>
                </c:pt>
                <c:pt idx="6">
                  <c:v>100</c:v>
                </c:pt>
                <c:pt idx="7">
                  <c:v>101.51</c:v>
                </c:pt>
                <c:pt idx="8">
                  <c:v>93.896000000000001</c:v>
                </c:pt>
                <c:pt idx="9">
                  <c:v>95.15</c:v>
                </c:pt>
                <c:pt idx="10">
                  <c:v>90.834999999999994</c:v>
                </c:pt>
                <c:pt idx="11">
                  <c:v>92.094999999999999</c:v>
                </c:pt>
                <c:pt idx="12">
                  <c:v>79.802000000000007</c:v>
                </c:pt>
                <c:pt idx="13">
                  <c:v>82.528000000000006</c:v>
                </c:pt>
                <c:pt idx="14">
                  <c:v>127.246</c:v>
                </c:pt>
                <c:pt idx="15">
                  <c:v>138.41300000000001</c:v>
                </c:pt>
                <c:pt idx="16">
                  <c:v>118.521</c:v>
                </c:pt>
                <c:pt idx="17">
                  <c:v>134.98400000000001</c:v>
                </c:pt>
                <c:pt idx="18">
                  <c:v>123.261</c:v>
                </c:pt>
                <c:pt idx="19">
                  <c:v>126.236</c:v>
                </c:pt>
                <c:pt idx="20">
                  <c:v>131.37100000000001</c:v>
                </c:pt>
                <c:pt idx="21">
                  <c:v>129.94200000000001</c:v>
                </c:pt>
                <c:pt idx="22">
                  <c:v>116.90600000000001</c:v>
                </c:pt>
                <c:pt idx="23">
                  <c:v>109.602</c:v>
                </c:pt>
                <c:pt idx="24">
                  <c:v>110.13800000000001</c:v>
                </c:pt>
                <c:pt idx="25">
                  <c:v>100.53100000000001</c:v>
                </c:pt>
                <c:pt idx="26">
                  <c:v>91.602999999999994</c:v>
                </c:pt>
                <c:pt idx="27">
                  <c:v>98.349000000000004</c:v>
                </c:pt>
                <c:pt idx="28">
                  <c:v>108.38800000000001</c:v>
                </c:pt>
                <c:pt idx="29">
                  <c:v>108.404</c:v>
                </c:pt>
                <c:pt idx="30">
                  <c:v>101.155</c:v>
                </c:pt>
                <c:pt idx="31">
                  <c:v>106.628</c:v>
                </c:pt>
                <c:pt idx="32">
                  <c:v>100.61499999999999</c:v>
                </c:pt>
                <c:pt idx="33">
                  <c:v>94.822000000000003</c:v>
                </c:pt>
                <c:pt idx="34">
                  <c:v>82.531000000000006</c:v>
                </c:pt>
                <c:pt idx="35">
                  <c:v>94.463999999999999</c:v>
                </c:pt>
                <c:pt idx="36">
                  <c:v>84.006</c:v>
                </c:pt>
              </c:numCache>
            </c:numRef>
          </c:val>
          <c:smooth val="0"/>
          <c:extLst>
            <c:ext xmlns:c16="http://schemas.microsoft.com/office/drawing/2014/chart" uri="{C3380CC4-5D6E-409C-BE32-E72D297353CC}">
              <c16:uniqueId val="{00000001-383F-4353-A005-D2B3F91BF9AC}"/>
            </c:ext>
          </c:extLst>
        </c:ser>
        <c:ser>
          <c:idx val="2"/>
          <c:order val="2"/>
          <c:tx>
            <c:strRef>
              <c:f>'3161'!$G$2</c:f>
              <c:strCache>
                <c:ptCount val="1"/>
                <c:pt idx="0">
                  <c:v>Hourly Compensation index</c:v>
                </c:pt>
              </c:strCache>
            </c:strRef>
          </c:tx>
          <c:spPr>
            <a:ln w="25400">
              <a:solidFill>
                <a:srgbClr val="BDD6EE"/>
              </a:solidFill>
            </a:ln>
          </c:spPr>
          <c:marker>
            <c:symbol val="none"/>
          </c:marker>
          <c:cat>
            <c:numRef>
              <c:f>'3161'!$A$3:$A$39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'3161'!$G$3:$G$39</c:f>
              <c:numCache>
                <c:formatCode>General</c:formatCode>
                <c:ptCount val="37"/>
                <c:pt idx="0">
                  <c:v>157.65100000000001</c:v>
                </c:pt>
                <c:pt idx="1">
                  <c:v>164.89</c:v>
                </c:pt>
                <c:pt idx="2">
                  <c:v>145.59</c:v>
                </c:pt>
                <c:pt idx="3">
                  <c:v>118.101</c:v>
                </c:pt>
                <c:pt idx="4">
                  <c:v>119.34099999999999</c:v>
                </c:pt>
                <c:pt idx="5">
                  <c:v>112.986</c:v>
                </c:pt>
                <c:pt idx="6">
                  <c:v>100</c:v>
                </c:pt>
                <c:pt idx="7">
                  <c:v>104.065</c:v>
                </c:pt>
                <c:pt idx="8">
                  <c:v>89.706000000000003</c:v>
                </c:pt>
                <c:pt idx="9">
                  <c:v>101.07299999999999</c:v>
                </c:pt>
                <c:pt idx="10">
                  <c:v>90.891000000000005</c:v>
                </c:pt>
                <c:pt idx="11">
                  <c:v>79.599000000000004</c:v>
                </c:pt>
                <c:pt idx="12">
                  <c:v>103.86799999999999</c:v>
                </c:pt>
                <c:pt idx="13">
                  <c:v>85.061000000000007</c:v>
                </c:pt>
                <c:pt idx="14">
                  <c:v>92.203999999999994</c:v>
                </c:pt>
                <c:pt idx="15">
                  <c:v>99.128</c:v>
                </c:pt>
                <c:pt idx="16">
                  <c:v>84.47</c:v>
                </c:pt>
                <c:pt idx="17">
                  <c:v>74.917000000000002</c:v>
                </c:pt>
                <c:pt idx="18">
                  <c:v>89.843999999999994</c:v>
                </c:pt>
                <c:pt idx="19">
                  <c:v>98.055000000000007</c:v>
                </c:pt>
                <c:pt idx="20">
                  <c:v>83.513000000000005</c:v>
                </c:pt>
                <c:pt idx="21">
                  <c:v>80.424000000000007</c:v>
                </c:pt>
                <c:pt idx="22">
                  <c:v>117.233</c:v>
                </c:pt>
                <c:pt idx="23">
                  <c:v>108.616</c:v>
                </c:pt>
                <c:pt idx="24">
                  <c:v>102.74</c:v>
                </c:pt>
                <c:pt idx="25">
                  <c:v>93.674999999999997</c:v>
                </c:pt>
                <c:pt idx="26">
                  <c:v>87.641000000000005</c:v>
                </c:pt>
                <c:pt idx="27">
                  <c:v>80.525000000000006</c:v>
                </c:pt>
                <c:pt idx="28">
                  <c:v>80.772999999999996</c:v>
                </c:pt>
                <c:pt idx="29">
                  <c:v>81.445999999999998</c:v>
                </c:pt>
                <c:pt idx="30">
                  <c:v>87.581000000000003</c:v>
                </c:pt>
                <c:pt idx="31">
                  <c:v>88.700999999999993</c:v>
                </c:pt>
                <c:pt idx="32">
                  <c:v>58.689</c:v>
                </c:pt>
                <c:pt idx="33">
                  <c:v>57.918999999999997</c:v>
                </c:pt>
                <c:pt idx="34">
                  <c:v>53.828000000000003</c:v>
                </c:pt>
                <c:pt idx="35">
                  <c:v>67.372</c:v>
                </c:pt>
                <c:pt idx="36">
                  <c:v>61.502000000000002</c:v>
                </c:pt>
              </c:numCache>
            </c:numRef>
          </c:val>
          <c:smooth val="0"/>
          <c:extLst>
            <c:ext xmlns:c16="http://schemas.microsoft.com/office/drawing/2014/chart" uri="{C3380CC4-5D6E-409C-BE32-E72D297353CC}">
              <c16:uniqueId val="{00000002-383F-4353-A005-D2B3F91BF9AC}"/>
            </c:ext>
          </c:extLst>
        </c:ser>
        <c:dLbls>
          <c:showLegendKey val="0"/>
          <c:showVal val="0"/>
          <c:showCatName val="0"/>
          <c:showSerName val="0"/>
          <c:showPercent val="0"/>
          <c:showBubbleSize val="0"/>
        </c:dLbls>
        <c:smooth val="0"/>
        <c:axId val="50800001"/>
        <c:axId val="50800002"/>
      </c:lineChart>
      <c:catAx>
        <c:axId val="50800001"/>
        <c:scaling>
          <c:orientation val="maxMin"/>
        </c:scaling>
        <c:delete val="0"/>
        <c:axPos val="b"/>
        <c:numFmt formatCode="General" sourceLinked="1"/>
        <c:majorTickMark val="out"/>
        <c:minorTickMark val="none"/>
        <c:tickLblPos val="nextTo"/>
        <c:crossAx val="50800002"/>
        <c:crosses val="autoZero"/>
        <c:auto val="1"/>
        <c:lblAlgn val="ctr"/>
        <c:lblOffset val="100"/>
        <c:noMultiLvlLbl val="0"/>
      </c:catAx>
      <c:valAx>
        <c:axId val="508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Footwear Manufacturing</a:t>
            </a:r>
          </a:p>
        </c:rich>
      </c:tx>
      <c:overlay val="0"/>
    </c:title>
    <c:autoTitleDeleted val="0"/>
    <c:plotArea>
      <c:layout/>
      <c:lineChart>
        <c:grouping val="standard"/>
        <c:varyColors val="0"/>
        <c:ser>
          <c:idx val="0"/>
          <c:order val="0"/>
          <c:tx>
            <c:strRef>
              <c:f>'3162'!$B$2</c:f>
              <c:strCache>
                <c:ptCount val="1"/>
                <c:pt idx="0">
                  <c:v>Labor Productivity index</c:v>
                </c:pt>
              </c:strCache>
            </c:strRef>
          </c:tx>
          <c:spPr>
            <a:ln w="25400">
              <a:solidFill>
                <a:srgbClr val="D6242A"/>
              </a:solidFill>
            </a:ln>
          </c:spPr>
          <c:marker>
            <c:symbol val="none"/>
          </c:marker>
          <c:cat>
            <c:numRef>
              <c:f>'3162'!$A$3:$A$39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'3162'!$B$3:$B$39</c:f>
              <c:numCache>
                <c:formatCode>General</c:formatCode>
                <c:ptCount val="37"/>
                <c:pt idx="0">
                  <c:v>90.805999999999997</c:v>
                </c:pt>
                <c:pt idx="1">
                  <c:v>95.158000000000001</c:v>
                </c:pt>
                <c:pt idx="2">
                  <c:v>99.177999999999997</c:v>
                </c:pt>
                <c:pt idx="3">
                  <c:v>93.349000000000004</c:v>
                </c:pt>
                <c:pt idx="4">
                  <c:v>101.59099999999999</c:v>
                </c:pt>
                <c:pt idx="5">
                  <c:v>101.551</c:v>
                </c:pt>
                <c:pt idx="6">
                  <c:v>100</c:v>
                </c:pt>
                <c:pt idx="7">
                  <c:v>95.942999999999998</c:v>
                </c:pt>
                <c:pt idx="8">
                  <c:v>86.43</c:v>
                </c:pt>
                <c:pt idx="9">
                  <c:v>99.521000000000001</c:v>
                </c:pt>
                <c:pt idx="10">
                  <c:v>93.671000000000006</c:v>
                </c:pt>
                <c:pt idx="11">
                  <c:v>102.38</c:v>
                </c:pt>
                <c:pt idx="12">
                  <c:v>104.386</c:v>
                </c:pt>
                <c:pt idx="13">
                  <c:v>101.64700000000001</c:v>
                </c:pt>
                <c:pt idx="14">
                  <c:v>92.450999999999993</c:v>
                </c:pt>
                <c:pt idx="15">
                  <c:v>96.781999999999996</c:v>
                </c:pt>
                <c:pt idx="16">
                  <c:v>83.950999999999993</c:v>
                </c:pt>
                <c:pt idx="17">
                  <c:v>103.211</c:v>
                </c:pt>
                <c:pt idx="18">
                  <c:v>97.153999999999996</c:v>
                </c:pt>
                <c:pt idx="19">
                  <c:v>91.992999999999995</c:v>
                </c:pt>
                <c:pt idx="20">
                  <c:v>87.85</c:v>
                </c:pt>
                <c:pt idx="21">
                  <c:v>79.995000000000005</c:v>
                </c:pt>
                <c:pt idx="22">
                  <c:v>105.90300000000001</c:v>
                </c:pt>
                <c:pt idx="23">
                  <c:v>98.27</c:v>
                </c:pt>
                <c:pt idx="24">
                  <c:v>94.216999999999999</c:v>
                </c:pt>
                <c:pt idx="25">
                  <c:v>83.191999999999993</c:v>
                </c:pt>
                <c:pt idx="26">
                  <c:v>82.546000000000006</c:v>
                </c:pt>
                <c:pt idx="27">
                  <c:v>84.808000000000007</c:v>
                </c:pt>
                <c:pt idx="28">
                  <c:v>79.962999999999994</c:v>
                </c:pt>
                <c:pt idx="29">
                  <c:v>76.245000000000005</c:v>
                </c:pt>
                <c:pt idx="30">
                  <c:v>68.766999999999996</c:v>
                </c:pt>
                <c:pt idx="31">
                  <c:v>70.36</c:v>
                </c:pt>
                <c:pt idx="32">
                  <c:v>63.253</c:v>
                </c:pt>
                <c:pt idx="33">
                  <c:v>65.510999999999996</c:v>
                </c:pt>
                <c:pt idx="34">
                  <c:v>64.424999999999997</c:v>
                </c:pt>
                <c:pt idx="35">
                  <c:v>65.313999999999993</c:v>
                </c:pt>
                <c:pt idx="36">
                  <c:v>64.412999999999997</c:v>
                </c:pt>
              </c:numCache>
            </c:numRef>
          </c:val>
          <c:smooth val="0"/>
          <c:extLst>
            <c:ext xmlns:c16="http://schemas.microsoft.com/office/drawing/2014/chart" uri="{C3380CC4-5D6E-409C-BE32-E72D297353CC}">
              <c16:uniqueId val="{00000000-885F-43A1-B140-C679D216762A}"/>
            </c:ext>
          </c:extLst>
        </c:ser>
        <c:ser>
          <c:idx val="1"/>
          <c:order val="1"/>
          <c:tx>
            <c:strRef>
              <c:f>'3162'!$D$2</c:f>
              <c:strCache>
                <c:ptCount val="1"/>
                <c:pt idx="0">
                  <c:v>Real Sectoral Output index</c:v>
                </c:pt>
              </c:strCache>
            </c:strRef>
          </c:tx>
          <c:spPr>
            <a:ln w="25400">
              <a:solidFill>
                <a:srgbClr val="002060"/>
              </a:solidFill>
            </a:ln>
          </c:spPr>
          <c:marker>
            <c:symbol val="none"/>
          </c:marker>
          <c:cat>
            <c:numRef>
              <c:f>'3162'!$A$3:$A$39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'3162'!$D$3:$D$39</c:f>
              <c:numCache>
                <c:formatCode>General</c:formatCode>
                <c:ptCount val="37"/>
                <c:pt idx="0">
                  <c:v>83.647999999999996</c:v>
                </c:pt>
                <c:pt idx="1">
                  <c:v>84.491</c:v>
                </c:pt>
                <c:pt idx="2">
                  <c:v>84.185000000000002</c:v>
                </c:pt>
                <c:pt idx="3">
                  <c:v>78.825999999999993</c:v>
                </c:pt>
                <c:pt idx="4">
                  <c:v>99.028000000000006</c:v>
                </c:pt>
                <c:pt idx="5">
                  <c:v>99.013000000000005</c:v>
                </c:pt>
                <c:pt idx="6">
                  <c:v>100</c:v>
                </c:pt>
                <c:pt idx="7">
                  <c:v>101.40600000000001</c:v>
                </c:pt>
                <c:pt idx="8">
                  <c:v>98.709000000000003</c:v>
                </c:pt>
                <c:pt idx="9">
                  <c:v>107.57599999999999</c:v>
                </c:pt>
                <c:pt idx="10">
                  <c:v>115.383</c:v>
                </c:pt>
                <c:pt idx="11">
                  <c:v>122.355</c:v>
                </c:pt>
                <c:pt idx="12">
                  <c:v>115.851</c:v>
                </c:pt>
                <c:pt idx="13">
                  <c:v>115.492</c:v>
                </c:pt>
                <c:pt idx="14">
                  <c:v>108.194</c:v>
                </c:pt>
                <c:pt idx="15">
                  <c:v>132.96600000000001</c:v>
                </c:pt>
                <c:pt idx="16">
                  <c:v>118.771</c:v>
                </c:pt>
                <c:pt idx="17">
                  <c:v>141.87299999999999</c:v>
                </c:pt>
                <c:pt idx="18">
                  <c:v>141.11799999999999</c:v>
                </c:pt>
                <c:pt idx="19">
                  <c:v>135.881</c:v>
                </c:pt>
                <c:pt idx="20">
                  <c:v>144.78899999999999</c:v>
                </c:pt>
                <c:pt idx="21">
                  <c:v>142.98099999999999</c:v>
                </c:pt>
                <c:pt idx="22">
                  <c:v>210.81399999999999</c:v>
                </c:pt>
                <c:pt idx="23">
                  <c:v>244.27199999999999</c:v>
                </c:pt>
                <c:pt idx="24">
                  <c:v>256.36599999999999</c:v>
                </c:pt>
                <c:pt idx="25">
                  <c:v>248.13900000000001</c:v>
                </c:pt>
                <c:pt idx="26">
                  <c:v>285.50299999999999</c:v>
                </c:pt>
                <c:pt idx="27">
                  <c:v>312.99900000000002</c:v>
                </c:pt>
                <c:pt idx="28">
                  <c:v>342.74799999999999</c:v>
                </c:pt>
                <c:pt idx="29">
                  <c:v>371.22199999999998</c:v>
                </c:pt>
                <c:pt idx="30">
                  <c:v>367.25599999999997</c:v>
                </c:pt>
                <c:pt idx="31">
                  <c:v>379.61700000000002</c:v>
                </c:pt>
                <c:pt idx="32">
                  <c:v>351.69099999999997</c:v>
                </c:pt>
                <c:pt idx="33">
                  <c:v>396.56200000000001</c:v>
                </c:pt>
                <c:pt idx="34">
                  <c:v>414.73899999999998</c:v>
                </c:pt>
                <c:pt idx="35">
                  <c:v>441.32499999999999</c:v>
                </c:pt>
                <c:pt idx="36">
                  <c:v>447.82499999999999</c:v>
                </c:pt>
              </c:numCache>
            </c:numRef>
          </c:val>
          <c:smooth val="0"/>
          <c:extLst>
            <c:ext xmlns:c16="http://schemas.microsoft.com/office/drawing/2014/chart" uri="{C3380CC4-5D6E-409C-BE32-E72D297353CC}">
              <c16:uniqueId val="{00000001-885F-43A1-B140-C679D216762A}"/>
            </c:ext>
          </c:extLst>
        </c:ser>
        <c:ser>
          <c:idx val="2"/>
          <c:order val="2"/>
          <c:tx>
            <c:strRef>
              <c:f>'3162'!$E$2</c:f>
              <c:strCache>
                <c:ptCount val="1"/>
                <c:pt idx="0">
                  <c:v>Hours Worked index</c:v>
                </c:pt>
              </c:strCache>
            </c:strRef>
          </c:tx>
          <c:spPr>
            <a:ln w="25400">
              <a:solidFill>
                <a:srgbClr val="BDD6EE"/>
              </a:solidFill>
            </a:ln>
          </c:spPr>
          <c:marker>
            <c:symbol val="none"/>
          </c:marker>
          <c:cat>
            <c:numRef>
              <c:f>'3162'!$A$3:$A$39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'3162'!$E$3:$E$39</c:f>
              <c:numCache>
                <c:formatCode>General</c:formatCode>
                <c:ptCount val="37"/>
                <c:pt idx="0">
                  <c:v>92.117000000000004</c:v>
                </c:pt>
                <c:pt idx="1">
                  <c:v>88.79</c:v>
                </c:pt>
                <c:pt idx="2">
                  <c:v>84.882999999999996</c:v>
                </c:pt>
                <c:pt idx="3">
                  <c:v>84.441999999999993</c:v>
                </c:pt>
                <c:pt idx="4">
                  <c:v>97.477000000000004</c:v>
                </c:pt>
                <c:pt idx="5">
                  <c:v>97.501000000000005</c:v>
                </c:pt>
                <c:pt idx="6">
                  <c:v>100</c:v>
                </c:pt>
                <c:pt idx="7">
                  <c:v>105.694</c:v>
                </c:pt>
                <c:pt idx="8">
                  <c:v>114.20699999999999</c:v>
                </c:pt>
                <c:pt idx="9">
                  <c:v>108.09399999999999</c:v>
                </c:pt>
                <c:pt idx="10">
                  <c:v>123.179</c:v>
                </c:pt>
                <c:pt idx="11">
                  <c:v>119.511</c:v>
                </c:pt>
                <c:pt idx="12">
                  <c:v>110.982</c:v>
                </c:pt>
                <c:pt idx="13">
                  <c:v>113.62</c:v>
                </c:pt>
                <c:pt idx="14">
                  <c:v>117.02800000000001</c:v>
                </c:pt>
                <c:pt idx="15">
                  <c:v>137.387</c:v>
                </c:pt>
                <c:pt idx="16">
                  <c:v>141.477</c:v>
                </c:pt>
                <c:pt idx="17">
                  <c:v>137.46</c:v>
                </c:pt>
                <c:pt idx="18">
                  <c:v>145.25299999999999</c:v>
                </c:pt>
                <c:pt idx="19">
                  <c:v>147.708</c:v>
                </c:pt>
                <c:pt idx="20">
                  <c:v>164.815</c:v>
                </c:pt>
                <c:pt idx="21">
                  <c:v>178.739</c:v>
                </c:pt>
                <c:pt idx="22">
                  <c:v>199.06200000000001</c:v>
                </c:pt>
                <c:pt idx="23">
                  <c:v>248.57300000000001</c:v>
                </c:pt>
                <c:pt idx="24">
                  <c:v>272.10000000000002</c:v>
                </c:pt>
                <c:pt idx="25">
                  <c:v>298.27300000000002</c:v>
                </c:pt>
                <c:pt idx="26">
                  <c:v>345.87200000000001</c:v>
                </c:pt>
                <c:pt idx="27">
                  <c:v>369.06900000000002</c:v>
                </c:pt>
                <c:pt idx="28">
                  <c:v>428.63099999999997</c:v>
                </c:pt>
                <c:pt idx="29">
                  <c:v>486.87900000000002</c:v>
                </c:pt>
                <c:pt idx="30">
                  <c:v>534.05999999999995</c:v>
                </c:pt>
                <c:pt idx="31">
                  <c:v>539.53499999999997</c:v>
                </c:pt>
                <c:pt idx="32">
                  <c:v>556.005</c:v>
                </c:pt>
                <c:pt idx="33">
                  <c:v>605.33500000000004</c:v>
                </c:pt>
                <c:pt idx="34">
                  <c:v>643.75099999999998</c:v>
                </c:pt>
                <c:pt idx="35">
                  <c:v>675.697</c:v>
                </c:pt>
                <c:pt idx="36">
                  <c:v>695.23599999999999</c:v>
                </c:pt>
              </c:numCache>
            </c:numRef>
          </c:val>
          <c:smooth val="0"/>
          <c:extLst>
            <c:ext xmlns:c16="http://schemas.microsoft.com/office/drawing/2014/chart" uri="{C3380CC4-5D6E-409C-BE32-E72D297353CC}">
              <c16:uniqueId val="{00000002-885F-43A1-B140-C679D216762A}"/>
            </c:ext>
          </c:extLst>
        </c:ser>
        <c:dLbls>
          <c:showLegendKey val="0"/>
          <c:showVal val="0"/>
          <c:showCatName val="0"/>
          <c:showSerName val="0"/>
          <c:showPercent val="0"/>
          <c:showBubbleSize val="0"/>
        </c:dLbls>
        <c:smooth val="0"/>
        <c:axId val="50810001"/>
        <c:axId val="50810002"/>
      </c:lineChart>
      <c:catAx>
        <c:axId val="50810001"/>
        <c:scaling>
          <c:orientation val="maxMin"/>
        </c:scaling>
        <c:delete val="0"/>
        <c:axPos val="b"/>
        <c:numFmt formatCode="General" sourceLinked="1"/>
        <c:majorTickMark val="out"/>
        <c:minorTickMark val="none"/>
        <c:tickLblPos val="nextTo"/>
        <c:crossAx val="50810002"/>
        <c:crosses val="autoZero"/>
        <c:auto val="1"/>
        <c:lblAlgn val="ctr"/>
        <c:lblOffset val="100"/>
        <c:noMultiLvlLbl val="0"/>
      </c:catAx>
      <c:valAx>
        <c:axId val="508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Coal Mining</a:t>
            </a:r>
          </a:p>
        </c:rich>
      </c:tx>
      <c:overlay val="0"/>
    </c:title>
    <c:autoTitleDeleted val="0"/>
    <c:plotArea>
      <c:layout/>
      <c:lineChart>
        <c:grouping val="standard"/>
        <c:varyColors val="0"/>
        <c:ser>
          <c:idx val="0"/>
          <c:order val="0"/>
          <c:tx>
            <c:strRef>
              <c:f>'2121'!$B$2</c:f>
              <c:strCache>
                <c:ptCount val="1"/>
                <c:pt idx="0">
                  <c:v>Labor Productivity index</c:v>
                </c:pt>
              </c:strCache>
            </c:strRef>
          </c:tx>
          <c:spPr>
            <a:ln w="25400">
              <a:solidFill>
                <a:srgbClr val="D6242A"/>
              </a:solidFill>
            </a:ln>
          </c:spPr>
          <c:marker>
            <c:symbol val="none"/>
          </c:marker>
          <c:cat>
            <c:numRef>
              <c:f>'2121'!$A$3:$A$39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'2121'!$B$3:$B$39</c:f>
              <c:numCache>
                <c:formatCode>General</c:formatCode>
                <c:ptCount val="37"/>
                <c:pt idx="0">
                  <c:v>86.9</c:v>
                </c:pt>
                <c:pt idx="1">
                  <c:v>91.403999999999996</c:v>
                </c:pt>
                <c:pt idx="2">
                  <c:v>104.727</c:v>
                </c:pt>
                <c:pt idx="3">
                  <c:v>93.281999999999996</c:v>
                </c:pt>
                <c:pt idx="4">
                  <c:v>89.87</c:v>
                </c:pt>
                <c:pt idx="5">
                  <c:v>94.587999999999994</c:v>
                </c:pt>
                <c:pt idx="6">
                  <c:v>100</c:v>
                </c:pt>
                <c:pt idx="7">
                  <c:v>97.668000000000006</c:v>
                </c:pt>
                <c:pt idx="8">
                  <c:v>90.394000000000005</c:v>
                </c:pt>
                <c:pt idx="9">
                  <c:v>89.182000000000002</c:v>
                </c:pt>
                <c:pt idx="10">
                  <c:v>87.17</c:v>
                </c:pt>
                <c:pt idx="11">
                  <c:v>79.956000000000003</c:v>
                </c:pt>
                <c:pt idx="12">
                  <c:v>80.814999999999998</c:v>
                </c:pt>
                <c:pt idx="13">
                  <c:v>83.972999999999999</c:v>
                </c:pt>
                <c:pt idx="14">
                  <c:v>85.427999999999997</c:v>
                </c:pt>
                <c:pt idx="15">
                  <c:v>89.688000000000002</c:v>
                </c:pt>
                <c:pt idx="16">
                  <c:v>95.016999999999996</c:v>
                </c:pt>
                <c:pt idx="17">
                  <c:v>94.123000000000005</c:v>
                </c:pt>
                <c:pt idx="18">
                  <c:v>102.503</c:v>
                </c:pt>
                <c:pt idx="19">
                  <c:v>109.416</c:v>
                </c:pt>
                <c:pt idx="20">
                  <c:v>110.379</c:v>
                </c:pt>
                <c:pt idx="21">
                  <c:v>107.91500000000001</c:v>
                </c:pt>
                <c:pt idx="22">
                  <c:v>109.254</c:v>
                </c:pt>
                <c:pt idx="23">
                  <c:v>109.83499999999999</c:v>
                </c:pt>
                <c:pt idx="24">
                  <c:v>104.077</c:v>
                </c:pt>
                <c:pt idx="25">
                  <c:v>99.36</c:v>
                </c:pt>
                <c:pt idx="26">
                  <c:v>94.831000000000003</c:v>
                </c:pt>
                <c:pt idx="27">
                  <c:v>90.302000000000007</c:v>
                </c:pt>
                <c:pt idx="28">
                  <c:v>84.605999999999995</c:v>
                </c:pt>
                <c:pt idx="29">
                  <c:v>80.608999999999995</c:v>
                </c:pt>
                <c:pt idx="30">
                  <c:v>77.638999999999996</c:v>
                </c:pt>
                <c:pt idx="31">
                  <c:v>72.552999999999997</c:v>
                </c:pt>
                <c:pt idx="32">
                  <c:v>66.635999999999996</c:v>
                </c:pt>
                <c:pt idx="33">
                  <c:v>65.400999999999996</c:v>
                </c:pt>
                <c:pt idx="34">
                  <c:v>64.016000000000005</c:v>
                </c:pt>
                <c:pt idx="35">
                  <c:v>61.058999999999997</c:v>
                </c:pt>
                <c:pt idx="36">
                  <c:v>55.662999999999997</c:v>
                </c:pt>
              </c:numCache>
            </c:numRef>
          </c:val>
          <c:smooth val="0"/>
          <c:extLst>
            <c:ext xmlns:c16="http://schemas.microsoft.com/office/drawing/2014/chart" uri="{C3380CC4-5D6E-409C-BE32-E72D297353CC}">
              <c16:uniqueId val="{00000000-54D1-4824-8774-106388E6B2D8}"/>
            </c:ext>
          </c:extLst>
        </c:ser>
        <c:ser>
          <c:idx val="1"/>
          <c:order val="1"/>
          <c:tx>
            <c:strRef>
              <c:f>'2121'!$H$2</c:f>
              <c:strCache>
                <c:ptCount val="1"/>
                <c:pt idx="0">
                  <c:v>Unit Labor Costs index</c:v>
                </c:pt>
              </c:strCache>
            </c:strRef>
          </c:tx>
          <c:spPr>
            <a:ln w="25400">
              <a:solidFill>
                <a:srgbClr val="002060"/>
              </a:solidFill>
            </a:ln>
          </c:spPr>
          <c:marker>
            <c:symbol val="none"/>
          </c:marker>
          <c:cat>
            <c:numRef>
              <c:f>'2121'!$A$3:$A$39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'2121'!$H$3:$H$39</c:f>
              <c:numCache>
                <c:formatCode>General</c:formatCode>
                <c:ptCount val="37"/>
                <c:pt idx="0">
                  <c:v>143.608</c:v>
                </c:pt>
                <c:pt idx="1">
                  <c:v>122.986</c:v>
                </c:pt>
                <c:pt idx="2">
                  <c:v>106.797</c:v>
                </c:pt>
                <c:pt idx="3">
                  <c:v>118.82899999999999</c:v>
                </c:pt>
                <c:pt idx="4">
                  <c:v>110.886</c:v>
                </c:pt>
                <c:pt idx="5">
                  <c:v>106.13800000000001</c:v>
                </c:pt>
                <c:pt idx="6">
                  <c:v>100</c:v>
                </c:pt>
                <c:pt idx="7">
                  <c:v>100.452</c:v>
                </c:pt>
                <c:pt idx="8">
                  <c:v>111.508</c:v>
                </c:pt>
                <c:pt idx="9">
                  <c:v>109.349</c:v>
                </c:pt>
                <c:pt idx="10">
                  <c:v>113.363</c:v>
                </c:pt>
                <c:pt idx="11">
                  <c:v>120.55800000000001</c:v>
                </c:pt>
                <c:pt idx="12">
                  <c:v>114.199</c:v>
                </c:pt>
                <c:pt idx="13">
                  <c:v>107.071</c:v>
                </c:pt>
                <c:pt idx="14">
                  <c:v>101.833</c:v>
                </c:pt>
                <c:pt idx="15">
                  <c:v>90.983000000000004</c:v>
                </c:pt>
                <c:pt idx="16">
                  <c:v>83.138000000000005</c:v>
                </c:pt>
                <c:pt idx="17">
                  <c:v>79.978999999999999</c:v>
                </c:pt>
                <c:pt idx="18">
                  <c:v>72.363</c:v>
                </c:pt>
                <c:pt idx="19">
                  <c:v>63.76</c:v>
                </c:pt>
                <c:pt idx="20">
                  <c:v>61.530999999999999</c:v>
                </c:pt>
                <c:pt idx="21">
                  <c:v>60.914999999999999</c:v>
                </c:pt>
                <c:pt idx="22">
                  <c:v>58.802999999999997</c:v>
                </c:pt>
                <c:pt idx="23">
                  <c:v>56.881999999999998</c:v>
                </c:pt>
                <c:pt idx="24">
                  <c:v>58.261000000000003</c:v>
                </c:pt>
                <c:pt idx="25">
                  <c:v>59.533999999999999</c:v>
                </c:pt>
                <c:pt idx="26">
                  <c:v>60.704000000000001</c:v>
                </c:pt>
                <c:pt idx="27">
                  <c:v>62.441000000000003</c:v>
                </c:pt>
                <c:pt idx="28">
                  <c:v>65.472999999999999</c:v>
                </c:pt>
                <c:pt idx="29">
                  <c:v>66.293999999999997</c:v>
                </c:pt>
                <c:pt idx="30">
                  <c:v>68.917000000000002</c:v>
                </c:pt>
                <c:pt idx="31">
                  <c:v>72.370999999999995</c:v>
                </c:pt>
                <c:pt idx="32">
                  <c:v>74.959999999999994</c:v>
                </c:pt>
                <c:pt idx="33">
                  <c:v>75.212999999999994</c:v>
                </c:pt>
                <c:pt idx="34">
                  <c:v>74.289000000000001</c:v>
                </c:pt>
                <c:pt idx="35">
                  <c:v>77.094999999999999</c:v>
                </c:pt>
                <c:pt idx="36">
                  <c:v>81.358000000000004</c:v>
                </c:pt>
              </c:numCache>
            </c:numRef>
          </c:val>
          <c:smooth val="0"/>
          <c:extLst>
            <c:ext xmlns:c16="http://schemas.microsoft.com/office/drawing/2014/chart" uri="{C3380CC4-5D6E-409C-BE32-E72D297353CC}">
              <c16:uniqueId val="{00000001-54D1-4824-8774-106388E6B2D8}"/>
            </c:ext>
          </c:extLst>
        </c:ser>
        <c:ser>
          <c:idx val="2"/>
          <c:order val="2"/>
          <c:tx>
            <c:strRef>
              <c:f>'2121'!$G$2</c:f>
              <c:strCache>
                <c:ptCount val="1"/>
                <c:pt idx="0">
                  <c:v>Hourly Compensation index</c:v>
                </c:pt>
              </c:strCache>
            </c:strRef>
          </c:tx>
          <c:spPr>
            <a:ln w="25400">
              <a:solidFill>
                <a:srgbClr val="BDD6EE"/>
              </a:solidFill>
            </a:ln>
          </c:spPr>
          <c:marker>
            <c:symbol val="none"/>
          </c:marker>
          <c:cat>
            <c:numRef>
              <c:f>'2121'!$A$3:$A$39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'2121'!$G$3:$G$39</c:f>
              <c:numCache>
                <c:formatCode>General</c:formatCode>
                <c:ptCount val="37"/>
                <c:pt idx="0">
                  <c:v>124.795</c:v>
                </c:pt>
                <c:pt idx="1">
                  <c:v>112.414</c:v>
                </c:pt>
                <c:pt idx="2">
                  <c:v>111.846</c:v>
                </c:pt>
                <c:pt idx="3">
                  <c:v>110.84699999999999</c:v>
                </c:pt>
                <c:pt idx="4">
                  <c:v>99.653000000000006</c:v>
                </c:pt>
                <c:pt idx="5">
                  <c:v>100.39400000000001</c:v>
                </c:pt>
                <c:pt idx="6">
                  <c:v>100</c:v>
                </c:pt>
                <c:pt idx="7">
                  <c:v>98.108999999999995</c:v>
                </c:pt>
                <c:pt idx="8">
                  <c:v>100.79600000000001</c:v>
                </c:pt>
                <c:pt idx="9">
                  <c:v>97.519000000000005</c:v>
                </c:pt>
                <c:pt idx="10">
                  <c:v>98.817999999999998</c:v>
                </c:pt>
                <c:pt idx="11">
                  <c:v>96.393000000000001</c:v>
                </c:pt>
                <c:pt idx="12">
                  <c:v>92.289000000000001</c:v>
                </c:pt>
                <c:pt idx="13">
                  <c:v>89.911000000000001</c:v>
                </c:pt>
                <c:pt idx="14">
                  <c:v>86.992999999999995</c:v>
                </c:pt>
                <c:pt idx="15">
                  <c:v>81.600999999999999</c:v>
                </c:pt>
                <c:pt idx="16">
                  <c:v>78.995000000000005</c:v>
                </c:pt>
                <c:pt idx="17">
                  <c:v>75.278999999999996</c:v>
                </c:pt>
                <c:pt idx="18">
                  <c:v>74.174000000000007</c:v>
                </c:pt>
                <c:pt idx="19">
                  <c:v>69.763000000000005</c:v>
                </c:pt>
                <c:pt idx="20">
                  <c:v>67.918000000000006</c:v>
                </c:pt>
                <c:pt idx="21">
                  <c:v>65.736000000000004</c:v>
                </c:pt>
                <c:pt idx="22">
                  <c:v>64.244</c:v>
                </c:pt>
                <c:pt idx="23">
                  <c:v>62.475999999999999</c:v>
                </c:pt>
                <c:pt idx="24">
                  <c:v>60.636000000000003</c:v>
                </c:pt>
                <c:pt idx="25">
                  <c:v>59.154000000000003</c:v>
                </c:pt>
                <c:pt idx="26">
                  <c:v>57.566000000000003</c:v>
                </c:pt>
                <c:pt idx="27">
                  <c:v>56.386000000000003</c:v>
                </c:pt>
                <c:pt idx="28">
                  <c:v>55.393999999999998</c:v>
                </c:pt>
                <c:pt idx="29">
                  <c:v>53.438000000000002</c:v>
                </c:pt>
                <c:pt idx="30">
                  <c:v>53.506</c:v>
                </c:pt>
                <c:pt idx="31">
                  <c:v>52.506999999999998</c:v>
                </c:pt>
                <c:pt idx="32">
                  <c:v>49.951000000000001</c:v>
                </c:pt>
                <c:pt idx="33">
                  <c:v>49.19</c:v>
                </c:pt>
                <c:pt idx="34">
                  <c:v>47.557000000000002</c:v>
                </c:pt>
                <c:pt idx="35">
                  <c:v>47.073999999999998</c:v>
                </c:pt>
                <c:pt idx="36">
                  <c:v>45.286000000000001</c:v>
                </c:pt>
              </c:numCache>
            </c:numRef>
          </c:val>
          <c:smooth val="0"/>
          <c:extLst>
            <c:ext xmlns:c16="http://schemas.microsoft.com/office/drawing/2014/chart" uri="{C3380CC4-5D6E-409C-BE32-E72D297353CC}">
              <c16:uniqueId val="{00000002-54D1-4824-8774-106388E6B2D8}"/>
            </c:ext>
          </c:extLst>
        </c:ser>
        <c:dLbls>
          <c:showLegendKey val="0"/>
          <c:showVal val="0"/>
          <c:showCatName val="0"/>
          <c:showSerName val="0"/>
          <c:showPercent val="0"/>
          <c:showBubbleSize val="0"/>
        </c:dLbls>
        <c:smooth val="0"/>
        <c:axId val="50080001"/>
        <c:axId val="50080002"/>
      </c:lineChart>
      <c:catAx>
        <c:axId val="50080001"/>
        <c:scaling>
          <c:orientation val="maxMin"/>
        </c:scaling>
        <c:delete val="0"/>
        <c:axPos val="b"/>
        <c:numFmt formatCode="General" sourceLinked="1"/>
        <c:majorTickMark val="out"/>
        <c:minorTickMark val="none"/>
        <c:tickLblPos val="nextTo"/>
        <c:crossAx val="50080002"/>
        <c:crosses val="autoZero"/>
        <c:auto val="1"/>
        <c:lblAlgn val="ctr"/>
        <c:lblOffset val="100"/>
        <c:noMultiLvlLbl val="0"/>
      </c:catAx>
      <c:valAx>
        <c:axId val="500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Footwear Manufacturing</a:t>
            </a:r>
          </a:p>
        </c:rich>
      </c:tx>
      <c:overlay val="0"/>
    </c:title>
    <c:autoTitleDeleted val="0"/>
    <c:plotArea>
      <c:layout/>
      <c:lineChart>
        <c:grouping val="standard"/>
        <c:varyColors val="0"/>
        <c:ser>
          <c:idx val="0"/>
          <c:order val="0"/>
          <c:tx>
            <c:strRef>
              <c:f>'3162'!$B$2</c:f>
              <c:strCache>
                <c:ptCount val="1"/>
                <c:pt idx="0">
                  <c:v>Labor Productivity index</c:v>
                </c:pt>
              </c:strCache>
            </c:strRef>
          </c:tx>
          <c:spPr>
            <a:ln w="25400">
              <a:solidFill>
                <a:srgbClr val="D6242A"/>
              </a:solidFill>
            </a:ln>
          </c:spPr>
          <c:marker>
            <c:symbol val="none"/>
          </c:marker>
          <c:cat>
            <c:numRef>
              <c:f>'3162'!$A$3:$A$39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'3162'!$B$3:$B$39</c:f>
              <c:numCache>
                <c:formatCode>General</c:formatCode>
                <c:ptCount val="37"/>
                <c:pt idx="0">
                  <c:v>90.805999999999997</c:v>
                </c:pt>
                <c:pt idx="1">
                  <c:v>95.158000000000001</c:v>
                </c:pt>
                <c:pt idx="2">
                  <c:v>99.177999999999997</c:v>
                </c:pt>
                <c:pt idx="3">
                  <c:v>93.349000000000004</c:v>
                </c:pt>
                <c:pt idx="4">
                  <c:v>101.59099999999999</c:v>
                </c:pt>
                <c:pt idx="5">
                  <c:v>101.551</c:v>
                </c:pt>
                <c:pt idx="6">
                  <c:v>100</c:v>
                </c:pt>
                <c:pt idx="7">
                  <c:v>95.942999999999998</c:v>
                </c:pt>
                <c:pt idx="8">
                  <c:v>86.43</c:v>
                </c:pt>
                <c:pt idx="9">
                  <c:v>99.521000000000001</c:v>
                </c:pt>
                <c:pt idx="10">
                  <c:v>93.671000000000006</c:v>
                </c:pt>
                <c:pt idx="11">
                  <c:v>102.38</c:v>
                </c:pt>
                <c:pt idx="12">
                  <c:v>104.386</c:v>
                </c:pt>
                <c:pt idx="13">
                  <c:v>101.64700000000001</c:v>
                </c:pt>
                <c:pt idx="14">
                  <c:v>92.450999999999993</c:v>
                </c:pt>
                <c:pt idx="15">
                  <c:v>96.781999999999996</c:v>
                </c:pt>
                <c:pt idx="16">
                  <c:v>83.950999999999993</c:v>
                </c:pt>
                <c:pt idx="17">
                  <c:v>103.211</c:v>
                </c:pt>
                <c:pt idx="18">
                  <c:v>97.153999999999996</c:v>
                </c:pt>
                <c:pt idx="19">
                  <c:v>91.992999999999995</c:v>
                </c:pt>
                <c:pt idx="20">
                  <c:v>87.85</c:v>
                </c:pt>
                <c:pt idx="21">
                  <c:v>79.995000000000005</c:v>
                </c:pt>
                <c:pt idx="22">
                  <c:v>105.90300000000001</c:v>
                </c:pt>
                <c:pt idx="23">
                  <c:v>98.27</c:v>
                </c:pt>
                <c:pt idx="24">
                  <c:v>94.216999999999999</c:v>
                </c:pt>
                <c:pt idx="25">
                  <c:v>83.191999999999993</c:v>
                </c:pt>
                <c:pt idx="26">
                  <c:v>82.546000000000006</c:v>
                </c:pt>
                <c:pt idx="27">
                  <c:v>84.808000000000007</c:v>
                </c:pt>
                <c:pt idx="28">
                  <c:v>79.962999999999994</c:v>
                </c:pt>
                <c:pt idx="29">
                  <c:v>76.245000000000005</c:v>
                </c:pt>
                <c:pt idx="30">
                  <c:v>68.766999999999996</c:v>
                </c:pt>
                <c:pt idx="31">
                  <c:v>70.36</c:v>
                </c:pt>
                <c:pt idx="32">
                  <c:v>63.253</c:v>
                </c:pt>
                <c:pt idx="33">
                  <c:v>65.510999999999996</c:v>
                </c:pt>
                <c:pt idx="34">
                  <c:v>64.424999999999997</c:v>
                </c:pt>
                <c:pt idx="35">
                  <c:v>65.313999999999993</c:v>
                </c:pt>
                <c:pt idx="36">
                  <c:v>64.412999999999997</c:v>
                </c:pt>
              </c:numCache>
            </c:numRef>
          </c:val>
          <c:smooth val="0"/>
          <c:extLst>
            <c:ext xmlns:c16="http://schemas.microsoft.com/office/drawing/2014/chart" uri="{C3380CC4-5D6E-409C-BE32-E72D297353CC}">
              <c16:uniqueId val="{00000000-5E75-43EF-A7EA-D653886E2068}"/>
            </c:ext>
          </c:extLst>
        </c:ser>
        <c:ser>
          <c:idx val="1"/>
          <c:order val="1"/>
          <c:tx>
            <c:strRef>
              <c:f>'3162'!$H$2</c:f>
              <c:strCache>
                <c:ptCount val="1"/>
                <c:pt idx="0">
                  <c:v>Unit Labor Costs index</c:v>
                </c:pt>
              </c:strCache>
            </c:strRef>
          </c:tx>
          <c:spPr>
            <a:ln w="25400">
              <a:solidFill>
                <a:srgbClr val="002060"/>
              </a:solidFill>
            </a:ln>
          </c:spPr>
          <c:marker>
            <c:symbol val="none"/>
          </c:marker>
          <c:cat>
            <c:numRef>
              <c:f>'3162'!$A$3:$A$39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'3162'!$H$3:$H$39</c:f>
              <c:numCache>
                <c:formatCode>General</c:formatCode>
                <c:ptCount val="37"/>
                <c:pt idx="0">
                  <c:v>140.858</c:v>
                </c:pt>
                <c:pt idx="1">
                  <c:v>127.035</c:v>
                </c:pt>
                <c:pt idx="2">
                  <c:v>115.642</c:v>
                </c:pt>
                <c:pt idx="3">
                  <c:v>120.032</c:v>
                </c:pt>
                <c:pt idx="4">
                  <c:v>110.04900000000001</c:v>
                </c:pt>
                <c:pt idx="5">
                  <c:v>109.699</c:v>
                </c:pt>
                <c:pt idx="6">
                  <c:v>100</c:v>
                </c:pt>
                <c:pt idx="7">
                  <c:v>95.322999999999993</c:v>
                </c:pt>
                <c:pt idx="8">
                  <c:v>98.164000000000001</c:v>
                </c:pt>
                <c:pt idx="9">
                  <c:v>86.953999999999994</c:v>
                </c:pt>
                <c:pt idx="10">
                  <c:v>82.44</c:v>
                </c:pt>
                <c:pt idx="11">
                  <c:v>73.706000000000003</c:v>
                </c:pt>
                <c:pt idx="12">
                  <c:v>74.994</c:v>
                </c:pt>
                <c:pt idx="13">
                  <c:v>76.108999999999995</c:v>
                </c:pt>
                <c:pt idx="14">
                  <c:v>74.507999999999996</c:v>
                </c:pt>
                <c:pt idx="15">
                  <c:v>69.201999999999998</c:v>
                </c:pt>
                <c:pt idx="16">
                  <c:v>75.492000000000004</c:v>
                </c:pt>
                <c:pt idx="17">
                  <c:v>65.543000000000006</c:v>
                </c:pt>
                <c:pt idx="18">
                  <c:v>71.408000000000001</c:v>
                </c:pt>
                <c:pt idx="19">
                  <c:v>77.241</c:v>
                </c:pt>
                <c:pt idx="20">
                  <c:v>74.683999999999997</c:v>
                </c:pt>
                <c:pt idx="21">
                  <c:v>78.599999999999994</c:v>
                </c:pt>
                <c:pt idx="22">
                  <c:v>67.751000000000005</c:v>
                </c:pt>
                <c:pt idx="23">
                  <c:v>63.619</c:v>
                </c:pt>
                <c:pt idx="24">
                  <c:v>66.489000000000004</c:v>
                </c:pt>
                <c:pt idx="25">
                  <c:v>70.816000000000003</c:v>
                </c:pt>
                <c:pt idx="26">
                  <c:v>65.210999999999999</c:v>
                </c:pt>
                <c:pt idx="27">
                  <c:v>63.075000000000003</c:v>
                </c:pt>
                <c:pt idx="28">
                  <c:v>61.109000000000002</c:v>
                </c:pt>
                <c:pt idx="29">
                  <c:v>59.101999999999997</c:v>
                </c:pt>
                <c:pt idx="30">
                  <c:v>60.698</c:v>
                </c:pt>
                <c:pt idx="31">
                  <c:v>57.56</c:v>
                </c:pt>
                <c:pt idx="32">
                  <c:v>60.378999999999998</c:v>
                </c:pt>
                <c:pt idx="33">
                  <c:v>58.947000000000003</c:v>
                </c:pt>
                <c:pt idx="34">
                  <c:v>57.012999999999998</c:v>
                </c:pt>
                <c:pt idx="35">
                  <c:v>54.206000000000003</c:v>
                </c:pt>
                <c:pt idx="36">
                  <c:v>52.301000000000002</c:v>
                </c:pt>
              </c:numCache>
            </c:numRef>
          </c:val>
          <c:smooth val="0"/>
          <c:extLst>
            <c:ext xmlns:c16="http://schemas.microsoft.com/office/drawing/2014/chart" uri="{C3380CC4-5D6E-409C-BE32-E72D297353CC}">
              <c16:uniqueId val="{00000001-5E75-43EF-A7EA-D653886E2068}"/>
            </c:ext>
          </c:extLst>
        </c:ser>
        <c:ser>
          <c:idx val="2"/>
          <c:order val="2"/>
          <c:tx>
            <c:strRef>
              <c:f>'3162'!$G$2</c:f>
              <c:strCache>
                <c:ptCount val="1"/>
                <c:pt idx="0">
                  <c:v>Hourly Compensation index</c:v>
                </c:pt>
              </c:strCache>
            </c:strRef>
          </c:tx>
          <c:spPr>
            <a:ln w="25400">
              <a:solidFill>
                <a:srgbClr val="BDD6EE"/>
              </a:solidFill>
            </a:ln>
          </c:spPr>
          <c:marker>
            <c:symbol val="none"/>
          </c:marker>
          <c:cat>
            <c:numRef>
              <c:f>'3162'!$A$3:$A$39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'3162'!$G$3:$G$39</c:f>
              <c:numCache>
                <c:formatCode>General</c:formatCode>
                <c:ptCount val="37"/>
                <c:pt idx="0">
                  <c:v>127.908</c:v>
                </c:pt>
                <c:pt idx="1">
                  <c:v>120.88500000000001</c:v>
                </c:pt>
                <c:pt idx="2">
                  <c:v>114.69199999999999</c:v>
                </c:pt>
                <c:pt idx="3">
                  <c:v>112.04900000000001</c:v>
                </c:pt>
                <c:pt idx="4">
                  <c:v>111.8</c:v>
                </c:pt>
                <c:pt idx="5">
                  <c:v>111.401</c:v>
                </c:pt>
                <c:pt idx="6">
                  <c:v>100</c:v>
                </c:pt>
                <c:pt idx="7">
                  <c:v>91.456000000000003</c:v>
                </c:pt>
                <c:pt idx="8">
                  <c:v>84.843000000000004</c:v>
                </c:pt>
                <c:pt idx="9">
                  <c:v>86.537999999999997</c:v>
                </c:pt>
                <c:pt idx="10">
                  <c:v>77.221999999999994</c:v>
                </c:pt>
                <c:pt idx="11">
                  <c:v>75.459999999999994</c:v>
                </c:pt>
                <c:pt idx="12">
                  <c:v>78.283000000000001</c:v>
                </c:pt>
                <c:pt idx="13">
                  <c:v>77.363</c:v>
                </c:pt>
                <c:pt idx="14">
                  <c:v>68.884</c:v>
                </c:pt>
                <c:pt idx="15">
                  <c:v>66.974999999999994</c:v>
                </c:pt>
                <c:pt idx="16">
                  <c:v>63.377000000000002</c:v>
                </c:pt>
                <c:pt idx="17">
                  <c:v>67.647000000000006</c:v>
                </c:pt>
                <c:pt idx="18">
                  <c:v>69.376000000000005</c:v>
                </c:pt>
                <c:pt idx="19">
                  <c:v>71.055999999999997</c:v>
                </c:pt>
                <c:pt idx="20">
                  <c:v>65.61</c:v>
                </c:pt>
                <c:pt idx="21">
                  <c:v>62.875999999999998</c:v>
                </c:pt>
                <c:pt idx="22">
                  <c:v>71.751000000000005</c:v>
                </c:pt>
                <c:pt idx="23">
                  <c:v>62.518000000000001</c:v>
                </c:pt>
                <c:pt idx="24">
                  <c:v>62.643999999999998</c:v>
                </c:pt>
                <c:pt idx="25">
                  <c:v>58.912999999999997</c:v>
                </c:pt>
                <c:pt idx="26">
                  <c:v>53.829000000000001</c:v>
                </c:pt>
                <c:pt idx="27">
                  <c:v>53.491999999999997</c:v>
                </c:pt>
                <c:pt idx="28">
                  <c:v>48.865000000000002</c:v>
                </c:pt>
                <c:pt idx="29">
                  <c:v>45.063000000000002</c:v>
                </c:pt>
                <c:pt idx="30">
                  <c:v>41.74</c:v>
                </c:pt>
                <c:pt idx="31">
                  <c:v>40.499000000000002</c:v>
                </c:pt>
                <c:pt idx="32">
                  <c:v>38.192</c:v>
                </c:pt>
                <c:pt idx="33">
                  <c:v>38.616999999999997</c:v>
                </c:pt>
                <c:pt idx="34">
                  <c:v>36.731000000000002</c:v>
                </c:pt>
                <c:pt idx="35">
                  <c:v>35.404000000000003</c:v>
                </c:pt>
                <c:pt idx="36">
                  <c:v>33.689</c:v>
                </c:pt>
              </c:numCache>
            </c:numRef>
          </c:val>
          <c:smooth val="0"/>
          <c:extLst>
            <c:ext xmlns:c16="http://schemas.microsoft.com/office/drawing/2014/chart" uri="{C3380CC4-5D6E-409C-BE32-E72D297353CC}">
              <c16:uniqueId val="{00000002-5E75-43EF-A7EA-D653886E2068}"/>
            </c:ext>
          </c:extLst>
        </c:ser>
        <c:dLbls>
          <c:showLegendKey val="0"/>
          <c:showVal val="0"/>
          <c:showCatName val="0"/>
          <c:showSerName val="0"/>
          <c:showPercent val="0"/>
          <c:showBubbleSize val="0"/>
        </c:dLbls>
        <c:smooth val="0"/>
        <c:axId val="50820001"/>
        <c:axId val="50820002"/>
      </c:lineChart>
      <c:catAx>
        <c:axId val="50820001"/>
        <c:scaling>
          <c:orientation val="maxMin"/>
        </c:scaling>
        <c:delete val="0"/>
        <c:axPos val="b"/>
        <c:numFmt formatCode="General" sourceLinked="1"/>
        <c:majorTickMark val="out"/>
        <c:minorTickMark val="none"/>
        <c:tickLblPos val="nextTo"/>
        <c:crossAx val="50820002"/>
        <c:crosses val="autoZero"/>
        <c:auto val="1"/>
        <c:lblAlgn val="ctr"/>
        <c:lblOffset val="100"/>
        <c:noMultiLvlLbl val="0"/>
      </c:catAx>
      <c:valAx>
        <c:axId val="508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Leather and Allied Product Manufacturing</a:t>
            </a:r>
          </a:p>
        </c:rich>
      </c:tx>
      <c:overlay val="0"/>
    </c:title>
    <c:autoTitleDeleted val="0"/>
    <c:plotArea>
      <c:layout/>
      <c:lineChart>
        <c:grouping val="standard"/>
        <c:varyColors val="0"/>
        <c:ser>
          <c:idx val="0"/>
          <c:order val="0"/>
          <c:tx>
            <c:strRef>
              <c:f>'3169'!$B$2</c:f>
              <c:strCache>
                <c:ptCount val="1"/>
                <c:pt idx="0">
                  <c:v>Labor Productivity index</c:v>
                </c:pt>
              </c:strCache>
            </c:strRef>
          </c:tx>
          <c:spPr>
            <a:ln w="25400">
              <a:solidFill>
                <a:srgbClr val="D6242A"/>
              </a:solidFill>
            </a:ln>
          </c:spPr>
          <c:marker>
            <c:symbol val="none"/>
          </c:marker>
          <c:cat>
            <c:numRef>
              <c:f>'3169'!$A$3:$A$39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'3169'!$B$3:$B$39</c:f>
              <c:numCache>
                <c:formatCode>General</c:formatCode>
                <c:ptCount val="37"/>
                <c:pt idx="0">
                  <c:v>113.488</c:v>
                </c:pt>
                <c:pt idx="1">
                  <c:v>115.371</c:v>
                </c:pt>
                <c:pt idx="2">
                  <c:v>115.63500000000001</c:v>
                </c:pt>
                <c:pt idx="3">
                  <c:v>93.15</c:v>
                </c:pt>
                <c:pt idx="4">
                  <c:v>96.194999999999993</c:v>
                </c:pt>
                <c:pt idx="5">
                  <c:v>106.096</c:v>
                </c:pt>
                <c:pt idx="6">
                  <c:v>100</c:v>
                </c:pt>
                <c:pt idx="7">
                  <c:v>98.153999999999996</c:v>
                </c:pt>
                <c:pt idx="8">
                  <c:v>92.56</c:v>
                </c:pt>
                <c:pt idx="9">
                  <c:v>101.678</c:v>
                </c:pt>
                <c:pt idx="10">
                  <c:v>88.674999999999997</c:v>
                </c:pt>
                <c:pt idx="11">
                  <c:v>79.912000000000006</c:v>
                </c:pt>
                <c:pt idx="12">
                  <c:v>131.96299999999999</c:v>
                </c:pt>
                <c:pt idx="13">
                  <c:v>110.38</c:v>
                </c:pt>
                <c:pt idx="14">
                  <c:v>121.402</c:v>
                </c:pt>
                <c:pt idx="15">
                  <c:v>146.36600000000001</c:v>
                </c:pt>
                <c:pt idx="16">
                  <c:v>136.60900000000001</c:v>
                </c:pt>
                <c:pt idx="17">
                  <c:v>140.83699999999999</c:v>
                </c:pt>
                <c:pt idx="18">
                  <c:v>121.858</c:v>
                </c:pt>
                <c:pt idx="19">
                  <c:v>119.60899999999999</c:v>
                </c:pt>
                <c:pt idx="20">
                  <c:v>75.337999999999994</c:v>
                </c:pt>
                <c:pt idx="21">
                  <c:v>66.376000000000005</c:v>
                </c:pt>
                <c:pt idx="22">
                  <c:v>90.215000000000003</c:v>
                </c:pt>
                <c:pt idx="23">
                  <c:v>92.135999999999996</c:v>
                </c:pt>
                <c:pt idx="24">
                  <c:v>87.710999999999999</c:v>
                </c:pt>
                <c:pt idx="25">
                  <c:v>99.119</c:v>
                </c:pt>
                <c:pt idx="26">
                  <c:v>90.04</c:v>
                </c:pt>
                <c:pt idx="27">
                  <c:v>64.141000000000005</c:v>
                </c:pt>
                <c:pt idx="28">
                  <c:v>62.540999999999997</c:v>
                </c:pt>
                <c:pt idx="29">
                  <c:v>65.186000000000007</c:v>
                </c:pt>
                <c:pt idx="30">
                  <c:v>78.281999999999996</c:v>
                </c:pt>
                <c:pt idx="31">
                  <c:v>85.293999999999997</c:v>
                </c:pt>
                <c:pt idx="32">
                  <c:v>90.676000000000002</c:v>
                </c:pt>
                <c:pt idx="33">
                  <c:v>91.058000000000007</c:v>
                </c:pt>
                <c:pt idx="34">
                  <c:v>83.92</c:v>
                </c:pt>
                <c:pt idx="35">
                  <c:v>80.53</c:v>
                </c:pt>
                <c:pt idx="36">
                  <c:v>84.841999999999999</c:v>
                </c:pt>
              </c:numCache>
            </c:numRef>
          </c:val>
          <c:smooth val="0"/>
          <c:extLst>
            <c:ext xmlns:c16="http://schemas.microsoft.com/office/drawing/2014/chart" uri="{C3380CC4-5D6E-409C-BE32-E72D297353CC}">
              <c16:uniqueId val="{00000000-9BA3-47E0-9789-6B414CA28C4F}"/>
            </c:ext>
          </c:extLst>
        </c:ser>
        <c:ser>
          <c:idx val="1"/>
          <c:order val="1"/>
          <c:tx>
            <c:strRef>
              <c:f>'3169'!$D$2</c:f>
              <c:strCache>
                <c:ptCount val="1"/>
                <c:pt idx="0">
                  <c:v>Real Sectoral Output index</c:v>
                </c:pt>
              </c:strCache>
            </c:strRef>
          </c:tx>
          <c:spPr>
            <a:ln w="25400">
              <a:solidFill>
                <a:srgbClr val="002060"/>
              </a:solidFill>
            </a:ln>
          </c:spPr>
          <c:marker>
            <c:symbol val="none"/>
          </c:marker>
          <c:cat>
            <c:numRef>
              <c:f>'3169'!$A$3:$A$39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'3169'!$D$3:$D$39</c:f>
              <c:numCache>
                <c:formatCode>General</c:formatCode>
                <c:ptCount val="37"/>
                <c:pt idx="0">
                  <c:v>115.44799999999999</c:v>
                </c:pt>
                <c:pt idx="1">
                  <c:v>117.96599999999999</c:v>
                </c:pt>
                <c:pt idx="2">
                  <c:v>118.455</c:v>
                </c:pt>
                <c:pt idx="3">
                  <c:v>97.135000000000005</c:v>
                </c:pt>
                <c:pt idx="4">
                  <c:v>97.171000000000006</c:v>
                </c:pt>
                <c:pt idx="5">
                  <c:v>100.93600000000001</c:v>
                </c:pt>
                <c:pt idx="6">
                  <c:v>100</c:v>
                </c:pt>
                <c:pt idx="7">
                  <c:v>99.683999999999997</c:v>
                </c:pt>
                <c:pt idx="8">
                  <c:v>99.766999999999996</c:v>
                </c:pt>
                <c:pt idx="9">
                  <c:v>99.66</c:v>
                </c:pt>
                <c:pt idx="10">
                  <c:v>104.756</c:v>
                </c:pt>
                <c:pt idx="11">
                  <c:v>103.20399999999999</c:v>
                </c:pt>
                <c:pt idx="12">
                  <c:v>122.071</c:v>
                </c:pt>
                <c:pt idx="13">
                  <c:v>119.86</c:v>
                </c:pt>
                <c:pt idx="14">
                  <c:v>121.334</c:v>
                </c:pt>
                <c:pt idx="15">
                  <c:v>154.9</c:v>
                </c:pt>
                <c:pt idx="16">
                  <c:v>168.035</c:v>
                </c:pt>
                <c:pt idx="17">
                  <c:v>215.20599999999999</c:v>
                </c:pt>
                <c:pt idx="18">
                  <c:v>195.304</c:v>
                </c:pt>
                <c:pt idx="19">
                  <c:v>169.44900000000001</c:v>
                </c:pt>
                <c:pt idx="20">
                  <c:v>145.72900000000001</c:v>
                </c:pt>
                <c:pt idx="21">
                  <c:v>147.28100000000001</c:v>
                </c:pt>
                <c:pt idx="22">
                  <c:v>187.40299999999999</c:v>
                </c:pt>
                <c:pt idx="23">
                  <c:v>236.90299999999999</c:v>
                </c:pt>
                <c:pt idx="24">
                  <c:v>230.298</c:v>
                </c:pt>
                <c:pt idx="25">
                  <c:v>273.19499999999999</c:v>
                </c:pt>
                <c:pt idx="26">
                  <c:v>264.51499999999999</c:v>
                </c:pt>
                <c:pt idx="27">
                  <c:v>220.185</c:v>
                </c:pt>
                <c:pt idx="28">
                  <c:v>207.84200000000001</c:v>
                </c:pt>
                <c:pt idx="29">
                  <c:v>233.20099999999999</c:v>
                </c:pt>
                <c:pt idx="30">
                  <c:v>261.49</c:v>
                </c:pt>
                <c:pt idx="31">
                  <c:v>270.78199999999998</c:v>
                </c:pt>
                <c:pt idx="32">
                  <c:v>288.18099999999998</c:v>
                </c:pt>
                <c:pt idx="33">
                  <c:v>307.03300000000002</c:v>
                </c:pt>
                <c:pt idx="34">
                  <c:v>307.51100000000002</c:v>
                </c:pt>
                <c:pt idx="35">
                  <c:v>295.36900000000003</c:v>
                </c:pt>
                <c:pt idx="36">
                  <c:v>301.60000000000002</c:v>
                </c:pt>
              </c:numCache>
            </c:numRef>
          </c:val>
          <c:smooth val="0"/>
          <c:extLst>
            <c:ext xmlns:c16="http://schemas.microsoft.com/office/drawing/2014/chart" uri="{C3380CC4-5D6E-409C-BE32-E72D297353CC}">
              <c16:uniqueId val="{00000001-9BA3-47E0-9789-6B414CA28C4F}"/>
            </c:ext>
          </c:extLst>
        </c:ser>
        <c:ser>
          <c:idx val="2"/>
          <c:order val="2"/>
          <c:tx>
            <c:strRef>
              <c:f>'3169'!$E$2</c:f>
              <c:strCache>
                <c:ptCount val="1"/>
                <c:pt idx="0">
                  <c:v>Hours Worked index</c:v>
                </c:pt>
              </c:strCache>
            </c:strRef>
          </c:tx>
          <c:spPr>
            <a:ln w="25400">
              <a:solidFill>
                <a:srgbClr val="BDD6EE"/>
              </a:solidFill>
            </a:ln>
          </c:spPr>
          <c:marker>
            <c:symbol val="none"/>
          </c:marker>
          <c:cat>
            <c:numRef>
              <c:f>'3169'!$A$3:$A$39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'3169'!$E$3:$E$39</c:f>
              <c:numCache>
                <c:formatCode>General</c:formatCode>
                <c:ptCount val="37"/>
                <c:pt idx="0">
                  <c:v>101.72799999999999</c:v>
                </c:pt>
                <c:pt idx="1">
                  <c:v>102.249</c:v>
                </c:pt>
                <c:pt idx="2">
                  <c:v>102.43899999999999</c:v>
                </c:pt>
                <c:pt idx="3">
                  <c:v>104.279</c:v>
                </c:pt>
                <c:pt idx="4">
                  <c:v>101.014</c:v>
                </c:pt>
                <c:pt idx="5">
                  <c:v>95.135999999999996</c:v>
                </c:pt>
                <c:pt idx="6">
                  <c:v>100</c:v>
                </c:pt>
                <c:pt idx="7">
                  <c:v>101.559</c:v>
                </c:pt>
                <c:pt idx="8">
                  <c:v>107.786</c:v>
                </c:pt>
                <c:pt idx="9">
                  <c:v>98.015000000000001</c:v>
                </c:pt>
                <c:pt idx="10">
                  <c:v>118.13500000000001</c:v>
                </c:pt>
                <c:pt idx="11">
                  <c:v>129.148</c:v>
                </c:pt>
                <c:pt idx="12">
                  <c:v>92.504000000000005</c:v>
                </c:pt>
                <c:pt idx="13">
                  <c:v>108.58799999999999</c:v>
                </c:pt>
                <c:pt idx="14">
                  <c:v>99.942999999999998</c:v>
                </c:pt>
                <c:pt idx="15">
                  <c:v>105.83</c:v>
                </c:pt>
                <c:pt idx="16">
                  <c:v>123.004</c:v>
                </c:pt>
                <c:pt idx="17">
                  <c:v>152.80500000000001</c:v>
                </c:pt>
                <c:pt idx="18">
                  <c:v>160.27199999999999</c:v>
                </c:pt>
                <c:pt idx="19">
                  <c:v>141.66800000000001</c:v>
                </c:pt>
                <c:pt idx="20">
                  <c:v>193.435</c:v>
                </c:pt>
                <c:pt idx="21">
                  <c:v>221.89</c:v>
                </c:pt>
                <c:pt idx="22">
                  <c:v>207.72900000000001</c:v>
                </c:pt>
                <c:pt idx="23">
                  <c:v>257.125</c:v>
                </c:pt>
                <c:pt idx="24">
                  <c:v>262.56599999999997</c:v>
                </c:pt>
                <c:pt idx="25">
                  <c:v>275.62400000000002</c:v>
                </c:pt>
                <c:pt idx="26">
                  <c:v>293.77499999999998</c:v>
                </c:pt>
                <c:pt idx="27">
                  <c:v>343.28199999999998</c:v>
                </c:pt>
                <c:pt idx="28">
                  <c:v>332.33</c:v>
                </c:pt>
                <c:pt idx="29">
                  <c:v>357.74799999999999</c:v>
                </c:pt>
                <c:pt idx="30">
                  <c:v>334.03399999999999</c:v>
                </c:pt>
                <c:pt idx="31">
                  <c:v>317.46800000000002</c:v>
                </c:pt>
                <c:pt idx="32">
                  <c:v>317.815</c:v>
                </c:pt>
                <c:pt idx="33">
                  <c:v>337.18299999999999</c:v>
                </c:pt>
                <c:pt idx="34">
                  <c:v>366.43200000000002</c:v>
                </c:pt>
                <c:pt idx="35">
                  <c:v>366.78</c:v>
                </c:pt>
                <c:pt idx="36">
                  <c:v>355.483</c:v>
                </c:pt>
              </c:numCache>
            </c:numRef>
          </c:val>
          <c:smooth val="0"/>
          <c:extLst>
            <c:ext xmlns:c16="http://schemas.microsoft.com/office/drawing/2014/chart" uri="{C3380CC4-5D6E-409C-BE32-E72D297353CC}">
              <c16:uniqueId val="{00000002-9BA3-47E0-9789-6B414CA28C4F}"/>
            </c:ext>
          </c:extLst>
        </c:ser>
        <c:dLbls>
          <c:showLegendKey val="0"/>
          <c:showVal val="0"/>
          <c:showCatName val="0"/>
          <c:showSerName val="0"/>
          <c:showPercent val="0"/>
          <c:showBubbleSize val="0"/>
        </c:dLbls>
        <c:smooth val="0"/>
        <c:axId val="50830001"/>
        <c:axId val="50830002"/>
      </c:lineChart>
      <c:catAx>
        <c:axId val="50830001"/>
        <c:scaling>
          <c:orientation val="maxMin"/>
        </c:scaling>
        <c:delete val="0"/>
        <c:axPos val="b"/>
        <c:numFmt formatCode="General" sourceLinked="1"/>
        <c:majorTickMark val="out"/>
        <c:minorTickMark val="none"/>
        <c:tickLblPos val="nextTo"/>
        <c:crossAx val="50830002"/>
        <c:crosses val="autoZero"/>
        <c:auto val="1"/>
        <c:lblAlgn val="ctr"/>
        <c:lblOffset val="100"/>
        <c:noMultiLvlLbl val="0"/>
      </c:catAx>
      <c:valAx>
        <c:axId val="508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Leather and Allied Product Manufacturing</a:t>
            </a:r>
          </a:p>
        </c:rich>
      </c:tx>
      <c:overlay val="0"/>
    </c:title>
    <c:autoTitleDeleted val="0"/>
    <c:plotArea>
      <c:layout/>
      <c:lineChart>
        <c:grouping val="standard"/>
        <c:varyColors val="0"/>
        <c:ser>
          <c:idx val="0"/>
          <c:order val="0"/>
          <c:tx>
            <c:strRef>
              <c:f>'3169'!$B$2</c:f>
              <c:strCache>
                <c:ptCount val="1"/>
                <c:pt idx="0">
                  <c:v>Labor Productivity index</c:v>
                </c:pt>
              </c:strCache>
            </c:strRef>
          </c:tx>
          <c:spPr>
            <a:ln w="25400">
              <a:solidFill>
                <a:srgbClr val="D6242A"/>
              </a:solidFill>
            </a:ln>
          </c:spPr>
          <c:marker>
            <c:symbol val="none"/>
          </c:marker>
          <c:cat>
            <c:numRef>
              <c:f>'3169'!$A$3:$A$39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'3169'!$B$3:$B$39</c:f>
              <c:numCache>
                <c:formatCode>General</c:formatCode>
                <c:ptCount val="37"/>
                <c:pt idx="0">
                  <c:v>113.488</c:v>
                </c:pt>
                <c:pt idx="1">
                  <c:v>115.371</c:v>
                </c:pt>
                <c:pt idx="2">
                  <c:v>115.63500000000001</c:v>
                </c:pt>
                <c:pt idx="3">
                  <c:v>93.15</c:v>
                </c:pt>
                <c:pt idx="4">
                  <c:v>96.194999999999993</c:v>
                </c:pt>
                <c:pt idx="5">
                  <c:v>106.096</c:v>
                </c:pt>
                <c:pt idx="6">
                  <c:v>100</c:v>
                </c:pt>
                <c:pt idx="7">
                  <c:v>98.153999999999996</c:v>
                </c:pt>
                <c:pt idx="8">
                  <c:v>92.56</c:v>
                </c:pt>
                <c:pt idx="9">
                  <c:v>101.678</c:v>
                </c:pt>
                <c:pt idx="10">
                  <c:v>88.674999999999997</c:v>
                </c:pt>
                <c:pt idx="11">
                  <c:v>79.912000000000006</c:v>
                </c:pt>
                <c:pt idx="12">
                  <c:v>131.96299999999999</c:v>
                </c:pt>
                <c:pt idx="13">
                  <c:v>110.38</c:v>
                </c:pt>
                <c:pt idx="14">
                  <c:v>121.402</c:v>
                </c:pt>
                <c:pt idx="15">
                  <c:v>146.36600000000001</c:v>
                </c:pt>
                <c:pt idx="16">
                  <c:v>136.60900000000001</c:v>
                </c:pt>
                <c:pt idx="17">
                  <c:v>140.83699999999999</c:v>
                </c:pt>
                <c:pt idx="18">
                  <c:v>121.858</c:v>
                </c:pt>
                <c:pt idx="19">
                  <c:v>119.60899999999999</c:v>
                </c:pt>
                <c:pt idx="20">
                  <c:v>75.337999999999994</c:v>
                </c:pt>
                <c:pt idx="21">
                  <c:v>66.376000000000005</c:v>
                </c:pt>
                <c:pt idx="22">
                  <c:v>90.215000000000003</c:v>
                </c:pt>
                <c:pt idx="23">
                  <c:v>92.135999999999996</c:v>
                </c:pt>
                <c:pt idx="24">
                  <c:v>87.710999999999999</c:v>
                </c:pt>
                <c:pt idx="25">
                  <c:v>99.119</c:v>
                </c:pt>
                <c:pt idx="26">
                  <c:v>90.04</c:v>
                </c:pt>
                <c:pt idx="27">
                  <c:v>64.141000000000005</c:v>
                </c:pt>
                <c:pt idx="28">
                  <c:v>62.540999999999997</c:v>
                </c:pt>
                <c:pt idx="29">
                  <c:v>65.186000000000007</c:v>
                </c:pt>
                <c:pt idx="30">
                  <c:v>78.281999999999996</c:v>
                </c:pt>
                <c:pt idx="31">
                  <c:v>85.293999999999997</c:v>
                </c:pt>
                <c:pt idx="32">
                  <c:v>90.676000000000002</c:v>
                </c:pt>
                <c:pt idx="33">
                  <c:v>91.058000000000007</c:v>
                </c:pt>
                <c:pt idx="34">
                  <c:v>83.92</c:v>
                </c:pt>
                <c:pt idx="35">
                  <c:v>80.53</c:v>
                </c:pt>
                <c:pt idx="36">
                  <c:v>84.841999999999999</c:v>
                </c:pt>
              </c:numCache>
            </c:numRef>
          </c:val>
          <c:smooth val="0"/>
          <c:extLst>
            <c:ext xmlns:c16="http://schemas.microsoft.com/office/drawing/2014/chart" uri="{C3380CC4-5D6E-409C-BE32-E72D297353CC}">
              <c16:uniqueId val="{00000000-0968-4541-9945-5D4496418F51}"/>
            </c:ext>
          </c:extLst>
        </c:ser>
        <c:ser>
          <c:idx val="1"/>
          <c:order val="1"/>
          <c:tx>
            <c:strRef>
              <c:f>'3169'!$H$2</c:f>
              <c:strCache>
                <c:ptCount val="1"/>
                <c:pt idx="0">
                  <c:v>Unit Labor Costs index</c:v>
                </c:pt>
              </c:strCache>
            </c:strRef>
          </c:tx>
          <c:spPr>
            <a:ln w="25400">
              <a:solidFill>
                <a:srgbClr val="002060"/>
              </a:solidFill>
            </a:ln>
          </c:spPr>
          <c:marker>
            <c:symbol val="none"/>
          </c:marker>
          <c:cat>
            <c:numRef>
              <c:f>'3169'!$A$3:$A$39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'3169'!$H$3:$H$39</c:f>
              <c:numCache>
                <c:formatCode>General</c:formatCode>
                <c:ptCount val="37"/>
                <c:pt idx="0">
                  <c:v>118.08199999999999</c:v>
                </c:pt>
                <c:pt idx="1">
                  <c:v>116.876</c:v>
                </c:pt>
                <c:pt idx="2">
                  <c:v>99.29</c:v>
                </c:pt>
                <c:pt idx="3">
                  <c:v>106.28100000000001</c:v>
                </c:pt>
                <c:pt idx="4">
                  <c:v>105.23</c:v>
                </c:pt>
                <c:pt idx="5">
                  <c:v>101.057</c:v>
                </c:pt>
                <c:pt idx="6">
                  <c:v>100</c:v>
                </c:pt>
                <c:pt idx="7">
                  <c:v>94.418000000000006</c:v>
                </c:pt>
                <c:pt idx="8">
                  <c:v>87.884</c:v>
                </c:pt>
                <c:pt idx="9">
                  <c:v>85.593000000000004</c:v>
                </c:pt>
                <c:pt idx="10">
                  <c:v>80.667000000000002</c:v>
                </c:pt>
                <c:pt idx="11">
                  <c:v>79.516999999999996</c:v>
                </c:pt>
                <c:pt idx="12">
                  <c:v>81.373999999999995</c:v>
                </c:pt>
                <c:pt idx="13">
                  <c:v>78.941000000000003</c:v>
                </c:pt>
                <c:pt idx="14">
                  <c:v>77.953000000000003</c:v>
                </c:pt>
                <c:pt idx="15">
                  <c:v>72.679000000000002</c:v>
                </c:pt>
                <c:pt idx="16">
                  <c:v>72.978999999999999</c:v>
                </c:pt>
                <c:pt idx="17">
                  <c:v>55.719000000000001</c:v>
                </c:pt>
                <c:pt idx="18">
                  <c:v>56.567999999999998</c:v>
                </c:pt>
                <c:pt idx="19">
                  <c:v>55.918999999999997</c:v>
                </c:pt>
                <c:pt idx="20">
                  <c:v>62.679000000000002</c:v>
                </c:pt>
                <c:pt idx="21">
                  <c:v>63.134</c:v>
                </c:pt>
                <c:pt idx="22">
                  <c:v>60.677999999999997</c:v>
                </c:pt>
                <c:pt idx="23">
                  <c:v>52.85</c:v>
                </c:pt>
                <c:pt idx="24">
                  <c:v>56.881999999999998</c:v>
                </c:pt>
                <c:pt idx="25">
                  <c:v>53.468000000000004</c:v>
                </c:pt>
                <c:pt idx="26">
                  <c:v>54.180999999999997</c:v>
                </c:pt>
                <c:pt idx="27">
                  <c:v>50.015999999999998</c:v>
                </c:pt>
                <c:pt idx="28">
                  <c:v>53.015000000000001</c:v>
                </c:pt>
                <c:pt idx="29">
                  <c:v>51.811999999999998</c:v>
                </c:pt>
                <c:pt idx="30">
                  <c:v>52.956000000000003</c:v>
                </c:pt>
                <c:pt idx="31">
                  <c:v>52.155999999999999</c:v>
                </c:pt>
                <c:pt idx="32">
                  <c:v>55.545999999999999</c:v>
                </c:pt>
                <c:pt idx="33">
                  <c:v>52.228000000000002</c:v>
                </c:pt>
                <c:pt idx="34">
                  <c:v>49.478000000000002</c:v>
                </c:pt>
                <c:pt idx="35">
                  <c:v>49.372</c:v>
                </c:pt>
                <c:pt idx="36">
                  <c:v>46.954999999999998</c:v>
                </c:pt>
              </c:numCache>
            </c:numRef>
          </c:val>
          <c:smooth val="0"/>
          <c:extLst>
            <c:ext xmlns:c16="http://schemas.microsoft.com/office/drawing/2014/chart" uri="{C3380CC4-5D6E-409C-BE32-E72D297353CC}">
              <c16:uniqueId val="{00000001-0968-4541-9945-5D4496418F51}"/>
            </c:ext>
          </c:extLst>
        </c:ser>
        <c:ser>
          <c:idx val="2"/>
          <c:order val="2"/>
          <c:tx>
            <c:strRef>
              <c:f>'3169'!$G$2</c:f>
              <c:strCache>
                <c:ptCount val="1"/>
                <c:pt idx="0">
                  <c:v>Hourly Compensation index</c:v>
                </c:pt>
              </c:strCache>
            </c:strRef>
          </c:tx>
          <c:spPr>
            <a:ln w="25400">
              <a:solidFill>
                <a:srgbClr val="BDD6EE"/>
              </a:solidFill>
            </a:ln>
          </c:spPr>
          <c:marker>
            <c:symbol val="none"/>
          </c:marker>
          <c:cat>
            <c:numRef>
              <c:f>'3169'!$A$3:$A$39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'3169'!$G$3:$G$39</c:f>
              <c:numCache>
                <c:formatCode>General</c:formatCode>
                <c:ptCount val="37"/>
                <c:pt idx="0">
                  <c:v>134.00899999999999</c:v>
                </c:pt>
                <c:pt idx="1">
                  <c:v>134.84100000000001</c:v>
                </c:pt>
                <c:pt idx="2">
                  <c:v>114.81399999999999</c:v>
                </c:pt>
                <c:pt idx="3">
                  <c:v>99</c:v>
                </c:pt>
                <c:pt idx="4">
                  <c:v>101.226</c:v>
                </c:pt>
                <c:pt idx="5">
                  <c:v>107.217</c:v>
                </c:pt>
                <c:pt idx="6">
                  <c:v>100</c:v>
                </c:pt>
                <c:pt idx="7">
                  <c:v>92.674999999999997</c:v>
                </c:pt>
                <c:pt idx="8">
                  <c:v>81.346000000000004</c:v>
                </c:pt>
                <c:pt idx="9">
                  <c:v>87.028999999999996</c:v>
                </c:pt>
                <c:pt idx="10">
                  <c:v>71.531000000000006</c:v>
                </c:pt>
                <c:pt idx="11">
                  <c:v>63.543999999999997</c:v>
                </c:pt>
                <c:pt idx="12">
                  <c:v>107.383</c:v>
                </c:pt>
                <c:pt idx="13">
                  <c:v>87.135000000000005</c:v>
                </c:pt>
                <c:pt idx="14">
                  <c:v>94.637</c:v>
                </c:pt>
                <c:pt idx="15">
                  <c:v>106.378</c:v>
                </c:pt>
                <c:pt idx="16">
                  <c:v>99.697000000000003</c:v>
                </c:pt>
                <c:pt idx="17">
                  <c:v>78.472999999999999</c:v>
                </c:pt>
                <c:pt idx="18">
                  <c:v>68.932000000000002</c:v>
                </c:pt>
                <c:pt idx="19">
                  <c:v>66.884</c:v>
                </c:pt>
                <c:pt idx="20">
                  <c:v>47.220999999999997</c:v>
                </c:pt>
                <c:pt idx="21">
                  <c:v>41.905000000000001</c:v>
                </c:pt>
                <c:pt idx="22">
                  <c:v>54.741</c:v>
                </c:pt>
                <c:pt idx="23">
                  <c:v>48.692999999999998</c:v>
                </c:pt>
                <c:pt idx="24">
                  <c:v>49.890999999999998</c:v>
                </c:pt>
                <c:pt idx="25">
                  <c:v>52.997</c:v>
                </c:pt>
                <c:pt idx="26">
                  <c:v>48.784999999999997</c:v>
                </c:pt>
                <c:pt idx="27">
                  <c:v>32.081000000000003</c:v>
                </c:pt>
                <c:pt idx="28">
                  <c:v>33.155999999999999</c:v>
                </c:pt>
                <c:pt idx="29">
                  <c:v>33.774000000000001</c:v>
                </c:pt>
                <c:pt idx="30">
                  <c:v>41.454999999999998</c:v>
                </c:pt>
                <c:pt idx="31">
                  <c:v>44.485999999999997</c:v>
                </c:pt>
                <c:pt idx="32">
                  <c:v>50.366999999999997</c:v>
                </c:pt>
                <c:pt idx="33">
                  <c:v>47.558</c:v>
                </c:pt>
                <c:pt idx="34">
                  <c:v>41.521999999999998</c:v>
                </c:pt>
                <c:pt idx="35">
                  <c:v>39.759</c:v>
                </c:pt>
                <c:pt idx="36">
                  <c:v>39.837000000000003</c:v>
                </c:pt>
              </c:numCache>
            </c:numRef>
          </c:val>
          <c:smooth val="0"/>
          <c:extLst>
            <c:ext xmlns:c16="http://schemas.microsoft.com/office/drawing/2014/chart" uri="{C3380CC4-5D6E-409C-BE32-E72D297353CC}">
              <c16:uniqueId val="{00000002-0968-4541-9945-5D4496418F51}"/>
            </c:ext>
          </c:extLst>
        </c:ser>
        <c:dLbls>
          <c:showLegendKey val="0"/>
          <c:showVal val="0"/>
          <c:showCatName val="0"/>
          <c:showSerName val="0"/>
          <c:showPercent val="0"/>
          <c:showBubbleSize val="0"/>
        </c:dLbls>
        <c:smooth val="0"/>
        <c:axId val="50840001"/>
        <c:axId val="50840002"/>
      </c:lineChart>
      <c:catAx>
        <c:axId val="50840001"/>
        <c:scaling>
          <c:orientation val="maxMin"/>
        </c:scaling>
        <c:delete val="0"/>
        <c:axPos val="b"/>
        <c:numFmt formatCode="General" sourceLinked="1"/>
        <c:majorTickMark val="out"/>
        <c:minorTickMark val="none"/>
        <c:tickLblPos val="nextTo"/>
        <c:crossAx val="50840002"/>
        <c:crosses val="autoZero"/>
        <c:auto val="1"/>
        <c:lblAlgn val="ctr"/>
        <c:lblOffset val="100"/>
        <c:noMultiLvlLbl val="0"/>
      </c:catAx>
      <c:valAx>
        <c:axId val="508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Wood Product Manufacturing</a:t>
            </a:r>
          </a:p>
        </c:rich>
      </c:tx>
      <c:overlay val="0"/>
    </c:title>
    <c:autoTitleDeleted val="0"/>
    <c:plotArea>
      <c:layout/>
      <c:lineChart>
        <c:grouping val="standard"/>
        <c:varyColors val="0"/>
        <c:ser>
          <c:idx val="0"/>
          <c:order val="0"/>
          <c:tx>
            <c:strRef>
              <c:f>'321'!$B$2</c:f>
              <c:strCache>
                <c:ptCount val="1"/>
                <c:pt idx="0">
                  <c:v>Labor Productivity index</c:v>
                </c:pt>
              </c:strCache>
            </c:strRef>
          </c:tx>
          <c:spPr>
            <a:ln w="25400">
              <a:solidFill>
                <a:srgbClr val="D6242A"/>
              </a:solidFill>
            </a:ln>
          </c:spPr>
          <c:marker>
            <c:symbol val="none"/>
          </c:marker>
          <c:cat>
            <c:numRef>
              <c:f>'321'!$A$3:$A$39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'321'!$B$3:$B$39</c:f>
              <c:numCache>
                <c:formatCode>General</c:formatCode>
                <c:ptCount val="37"/>
                <c:pt idx="0">
                  <c:v>88.084999999999994</c:v>
                </c:pt>
                <c:pt idx="1">
                  <c:v>93.290999999999997</c:v>
                </c:pt>
                <c:pt idx="2">
                  <c:v>95.465000000000003</c:v>
                </c:pt>
                <c:pt idx="3">
                  <c:v>99.391999999999996</c:v>
                </c:pt>
                <c:pt idx="4">
                  <c:v>90.596999999999994</c:v>
                </c:pt>
                <c:pt idx="5">
                  <c:v>97.414000000000001</c:v>
                </c:pt>
                <c:pt idx="6">
                  <c:v>100</c:v>
                </c:pt>
                <c:pt idx="7">
                  <c:v>100.57599999999999</c:v>
                </c:pt>
                <c:pt idx="8">
                  <c:v>99.543000000000006</c:v>
                </c:pt>
                <c:pt idx="9">
                  <c:v>97.427999999999997</c:v>
                </c:pt>
                <c:pt idx="10">
                  <c:v>97.869</c:v>
                </c:pt>
                <c:pt idx="11">
                  <c:v>97.491</c:v>
                </c:pt>
                <c:pt idx="12">
                  <c:v>94.066999999999993</c:v>
                </c:pt>
                <c:pt idx="13">
                  <c:v>93.515000000000001</c:v>
                </c:pt>
                <c:pt idx="14">
                  <c:v>89.403999999999996</c:v>
                </c:pt>
                <c:pt idx="15">
                  <c:v>89.048000000000002</c:v>
                </c:pt>
                <c:pt idx="16">
                  <c:v>90.355999999999995</c:v>
                </c:pt>
                <c:pt idx="17">
                  <c:v>88.974999999999994</c:v>
                </c:pt>
                <c:pt idx="18">
                  <c:v>85.584999999999994</c:v>
                </c:pt>
                <c:pt idx="19">
                  <c:v>82.094999999999999</c:v>
                </c:pt>
                <c:pt idx="20">
                  <c:v>81.977999999999994</c:v>
                </c:pt>
                <c:pt idx="21">
                  <c:v>80.591999999999999</c:v>
                </c:pt>
                <c:pt idx="22">
                  <c:v>74.085999999999999</c:v>
                </c:pt>
                <c:pt idx="23">
                  <c:v>73.034999999999997</c:v>
                </c:pt>
                <c:pt idx="24">
                  <c:v>72.739000000000004</c:v>
                </c:pt>
                <c:pt idx="25">
                  <c:v>71.968000000000004</c:v>
                </c:pt>
                <c:pt idx="26">
                  <c:v>71.649000000000001</c:v>
                </c:pt>
                <c:pt idx="27">
                  <c:v>71.287000000000006</c:v>
                </c:pt>
                <c:pt idx="28">
                  <c:v>69.902000000000001</c:v>
                </c:pt>
                <c:pt idx="29">
                  <c:v>68.834999999999994</c:v>
                </c:pt>
                <c:pt idx="30">
                  <c:v>70.201999999999998</c:v>
                </c:pt>
                <c:pt idx="31">
                  <c:v>72.706999999999994</c:v>
                </c:pt>
                <c:pt idx="32">
                  <c:v>71.179000000000002</c:v>
                </c:pt>
                <c:pt idx="33">
                  <c:v>70.558999999999997</c:v>
                </c:pt>
                <c:pt idx="34">
                  <c:v>68.465000000000003</c:v>
                </c:pt>
                <c:pt idx="35">
                  <c:v>68.799000000000007</c:v>
                </c:pt>
                <c:pt idx="36">
                  <c:v>69.364000000000004</c:v>
                </c:pt>
              </c:numCache>
            </c:numRef>
          </c:val>
          <c:smooth val="0"/>
          <c:extLst>
            <c:ext xmlns:c16="http://schemas.microsoft.com/office/drawing/2014/chart" uri="{C3380CC4-5D6E-409C-BE32-E72D297353CC}">
              <c16:uniqueId val="{00000000-C7A6-4277-B22A-36417FDD7DB7}"/>
            </c:ext>
          </c:extLst>
        </c:ser>
        <c:ser>
          <c:idx val="1"/>
          <c:order val="1"/>
          <c:tx>
            <c:strRef>
              <c:f>'321'!$D$2</c:f>
              <c:strCache>
                <c:ptCount val="1"/>
                <c:pt idx="0">
                  <c:v>Real Sectoral Output index</c:v>
                </c:pt>
              </c:strCache>
            </c:strRef>
          </c:tx>
          <c:spPr>
            <a:ln w="25400">
              <a:solidFill>
                <a:srgbClr val="002060"/>
              </a:solidFill>
            </a:ln>
          </c:spPr>
          <c:marker>
            <c:symbol val="none"/>
          </c:marker>
          <c:cat>
            <c:numRef>
              <c:f>'321'!$A$3:$A$39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'321'!$D$3:$D$39</c:f>
              <c:numCache>
                <c:formatCode>General</c:formatCode>
                <c:ptCount val="37"/>
                <c:pt idx="0">
                  <c:v>92.168000000000006</c:v>
                </c:pt>
                <c:pt idx="1">
                  <c:v>97.885000000000005</c:v>
                </c:pt>
                <c:pt idx="2">
                  <c:v>98.433999999999997</c:v>
                </c:pt>
                <c:pt idx="3">
                  <c:v>95.703999999999994</c:v>
                </c:pt>
                <c:pt idx="4">
                  <c:v>96.278000000000006</c:v>
                </c:pt>
                <c:pt idx="5">
                  <c:v>99.99</c:v>
                </c:pt>
                <c:pt idx="6">
                  <c:v>100</c:v>
                </c:pt>
                <c:pt idx="7">
                  <c:v>98.694000000000003</c:v>
                </c:pt>
                <c:pt idx="8">
                  <c:v>94.394000000000005</c:v>
                </c:pt>
                <c:pt idx="9">
                  <c:v>90.393000000000001</c:v>
                </c:pt>
                <c:pt idx="10">
                  <c:v>87.34</c:v>
                </c:pt>
                <c:pt idx="11">
                  <c:v>83.296999999999997</c:v>
                </c:pt>
                <c:pt idx="12">
                  <c:v>79.268000000000001</c:v>
                </c:pt>
                <c:pt idx="13">
                  <c:v>78.774000000000001</c:v>
                </c:pt>
                <c:pt idx="14">
                  <c:v>75.87</c:v>
                </c:pt>
                <c:pt idx="15">
                  <c:v>98.563000000000002</c:v>
                </c:pt>
                <c:pt idx="16">
                  <c:v>113.44499999999999</c:v>
                </c:pt>
                <c:pt idx="17">
                  <c:v>120.042</c:v>
                </c:pt>
                <c:pt idx="18">
                  <c:v>118.40600000000001</c:v>
                </c:pt>
                <c:pt idx="19">
                  <c:v>111.596</c:v>
                </c:pt>
                <c:pt idx="20">
                  <c:v>109.407</c:v>
                </c:pt>
                <c:pt idx="21">
                  <c:v>109.425</c:v>
                </c:pt>
                <c:pt idx="22">
                  <c:v>106.258</c:v>
                </c:pt>
                <c:pt idx="23">
                  <c:v>113.65600000000001</c:v>
                </c:pt>
                <c:pt idx="24">
                  <c:v>115.455</c:v>
                </c:pt>
                <c:pt idx="25">
                  <c:v>112.395</c:v>
                </c:pt>
                <c:pt idx="26">
                  <c:v>108.392</c:v>
                </c:pt>
                <c:pt idx="27">
                  <c:v>105.649</c:v>
                </c:pt>
                <c:pt idx="28">
                  <c:v>102.31</c:v>
                </c:pt>
                <c:pt idx="29">
                  <c:v>100.01</c:v>
                </c:pt>
                <c:pt idx="30">
                  <c:v>94.171999999999997</c:v>
                </c:pt>
                <c:pt idx="31">
                  <c:v>93.022999999999996</c:v>
                </c:pt>
                <c:pt idx="32">
                  <c:v>88.534999999999997</c:v>
                </c:pt>
                <c:pt idx="33">
                  <c:v>94.902000000000001</c:v>
                </c:pt>
                <c:pt idx="34">
                  <c:v>96.492999999999995</c:v>
                </c:pt>
                <c:pt idx="35">
                  <c:v>98.162999999999997</c:v>
                </c:pt>
                <c:pt idx="36">
                  <c:v>98.108999999999995</c:v>
                </c:pt>
              </c:numCache>
            </c:numRef>
          </c:val>
          <c:smooth val="0"/>
          <c:extLst>
            <c:ext xmlns:c16="http://schemas.microsoft.com/office/drawing/2014/chart" uri="{C3380CC4-5D6E-409C-BE32-E72D297353CC}">
              <c16:uniqueId val="{00000001-C7A6-4277-B22A-36417FDD7DB7}"/>
            </c:ext>
          </c:extLst>
        </c:ser>
        <c:ser>
          <c:idx val="2"/>
          <c:order val="2"/>
          <c:tx>
            <c:strRef>
              <c:f>'321'!$E$2</c:f>
              <c:strCache>
                <c:ptCount val="1"/>
                <c:pt idx="0">
                  <c:v>Hours Worked index</c:v>
                </c:pt>
              </c:strCache>
            </c:strRef>
          </c:tx>
          <c:spPr>
            <a:ln w="25400">
              <a:solidFill>
                <a:srgbClr val="BDD6EE"/>
              </a:solidFill>
            </a:ln>
          </c:spPr>
          <c:marker>
            <c:symbol val="none"/>
          </c:marker>
          <c:cat>
            <c:numRef>
              <c:f>'321'!$A$3:$A$39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'321'!$E$3:$E$39</c:f>
              <c:numCache>
                <c:formatCode>General</c:formatCode>
                <c:ptCount val="37"/>
                <c:pt idx="0">
                  <c:v>104.63500000000001</c:v>
                </c:pt>
                <c:pt idx="1">
                  <c:v>104.92400000000001</c:v>
                </c:pt>
                <c:pt idx="2">
                  <c:v>103.11</c:v>
                </c:pt>
                <c:pt idx="3">
                  <c:v>96.289000000000001</c:v>
                </c:pt>
                <c:pt idx="4">
                  <c:v>106.27</c:v>
                </c:pt>
                <c:pt idx="5">
                  <c:v>102.64400000000001</c:v>
                </c:pt>
                <c:pt idx="6">
                  <c:v>100</c:v>
                </c:pt>
                <c:pt idx="7">
                  <c:v>98.129000000000005</c:v>
                </c:pt>
                <c:pt idx="8">
                  <c:v>94.828000000000003</c:v>
                </c:pt>
                <c:pt idx="9">
                  <c:v>92.778999999999996</c:v>
                </c:pt>
                <c:pt idx="10">
                  <c:v>89.242000000000004</c:v>
                </c:pt>
                <c:pt idx="11">
                  <c:v>85.44</c:v>
                </c:pt>
                <c:pt idx="12">
                  <c:v>84.268000000000001</c:v>
                </c:pt>
                <c:pt idx="13">
                  <c:v>84.236999999999995</c:v>
                </c:pt>
                <c:pt idx="14">
                  <c:v>84.861000000000004</c:v>
                </c:pt>
                <c:pt idx="15">
                  <c:v>110.685</c:v>
                </c:pt>
                <c:pt idx="16">
                  <c:v>125.553</c:v>
                </c:pt>
                <c:pt idx="17">
                  <c:v>134.917</c:v>
                </c:pt>
                <c:pt idx="18">
                  <c:v>138.34899999999999</c:v>
                </c:pt>
                <c:pt idx="19">
                  <c:v>135.93700000000001</c:v>
                </c:pt>
                <c:pt idx="20">
                  <c:v>133.46</c:v>
                </c:pt>
                <c:pt idx="21">
                  <c:v>135.77500000000001</c:v>
                </c:pt>
                <c:pt idx="22">
                  <c:v>143.42500000000001</c:v>
                </c:pt>
                <c:pt idx="23">
                  <c:v>155.619</c:v>
                </c:pt>
                <c:pt idx="24">
                  <c:v>158.72499999999999</c:v>
                </c:pt>
                <c:pt idx="25">
                  <c:v>156.17400000000001</c:v>
                </c:pt>
                <c:pt idx="26">
                  <c:v>151.28100000000001</c:v>
                </c:pt>
                <c:pt idx="27">
                  <c:v>148.202</c:v>
                </c:pt>
                <c:pt idx="28">
                  <c:v>146.363</c:v>
                </c:pt>
                <c:pt idx="29">
                  <c:v>145.28800000000001</c:v>
                </c:pt>
                <c:pt idx="30">
                  <c:v>134.14400000000001</c:v>
                </c:pt>
                <c:pt idx="31">
                  <c:v>127.94199999999999</c:v>
                </c:pt>
                <c:pt idx="32">
                  <c:v>124.383</c:v>
                </c:pt>
                <c:pt idx="33">
                  <c:v>134.5</c:v>
                </c:pt>
                <c:pt idx="34">
                  <c:v>140.93799999999999</c:v>
                </c:pt>
                <c:pt idx="35">
                  <c:v>142.68100000000001</c:v>
                </c:pt>
                <c:pt idx="36">
                  <c:v>141.44200000000001</c:v>
                </c:pt>
              </c:numCache>
            </c:numRef>
          </c:val>
          <c:smooth val="0"/>
          <c:extLst>
            <c:ext xmlns:c16="http://schemas.microsoft.com/office/drawing/2014/chart" uri="{C3380CC4-5D6E-409C-BE32-E72D297353CC}">
              <c16:uniqueId val="{00000002-C7A6-4277-B22A-36417FDD7DB7}"/>
            </c:ext>
          </c:extLst>
        </c:ser>
        <c:dLbls>
          <c:showLegendKey val="0"/>
          <c:showVal val="0"/>
          <c:showCatName val="0"/>
          <c:showSerName val="0"/>
          <c:showPercent val="0"/>
          <c:showBubbleSize val="0"/>
        </c:dLbls>
        <c:smooth val="0"/>
        <c:axId val="50850001"/>
        <c:axId val="50850002"/>
      </c:lineChart>
      <c:catAx>
        <c:axId val="50850001"/>
        <c:scaling>
          <c:orientation val="maxMin"/>
        </c:scaling>
        <c:delete val="0"/>
        <c:axPos val="b"/>
        <c:numFmt formatCode="General" sourceLinked="1"/>
        <c:majorTickMark val="out"/>
        <c:minorTickMark val="none"/>
        <c:tickLblPos val="nextTo"/>
        <c:crossAx val="50850002"/>
        <c:crosses val="autoZero"/>
        <c:auto val="1"/>
        <c:lblAlgn val="ctr"/>
        <c:lblOffset val="100"/>
        <c:noMultiLvlLbl val="0"/>
      </c:catAx>
      <c:valAx>
        <c:axId val="508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Wood Product Manufacturing</a:t>
            </a:r>
          </a:p>
        </c:rich>
      </c:tx>
      <c:overlay val="0"/>
    </c:title>
    <c:autoTitleDeleted val="0"/>
    <c:plotArea>
      <c:layout/>
      <c:lineChart>
        <c:grouping val="standard"/>
        <c:varyColors val="0"/>
        <c:ser>
          <c:idx val="0"/>
          <c:order val="0"/>
          <c:tx>
            <c:strRef>
              <c:f>'321'!$B$2</c:f>
              <c:strCache>
                <c:ptCount val="1"/>
                <c:pt idx="0">
                  <c:v>Labor Productivity index</c:v>
                </c:pt>
              </c:strCache>
            </c:strRef>
          </c:tx>
          <c:spPr>
            <a:ln w="25400">
              <a:solidFill>
                <a:srgbClr val="D6242A"/>
              </a:solidFill>
            </a:ln>
          </c:spPr>
          <c:marker>
            <c:symbol val="none"/>
          </c:marker>
          <c:cat>
            <c:numRef>
              <c:f>'321'!$A$3:$A$39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'321'!$B$3:$B$39</c:f>
              <c:numCache>
                <c:formatCode>General</c:formatCode>
                <c:ptCount val="37"/>
                <c:pt idx="0">
                  <c:v>88.084999999999994</c:v>
                </c:pt>
                <c:pt idx="1">
                  <c:v>93.290999999999997</c:v>
                </c:pt>
                <c:pt idx="2">
                  <c:v>95.465000000000003</c:v>
                </c:pt>
                <c:pt idx="3">
                  <c:v>99.391999999999996</c:v>
                </c:pt>
                <c:pt idx="4">
                  <c:v>90.596999999999994</c:v>
                </c:pt>
                <c:pt idx="5">
                  <c:v>97.414000000000001</c:v>
                </c:pt>
                <c:pt idx="6">
                  <c:v>100</c:v>
                </c:pt>
                <c:pt idx="7">
                  <c:v>100.57599999999999</c:v>
                </c:pt>
                <c:pt idx="8">
                  <c:v>99.543000000000006</c:v>
                </c:pt>
                <c:pt idx="9">
                  <c:v>97.427999999999997</c:v>
                </c:pt>
                <c:pt idx="10">
                  <c:v>97.869</c:v>
                </c:pt>
                <c:pt idx="11">
                  <c:v>97.491</c:v>
                </c:pt>
                <c:pt idx="12">
                  <c:v>94.066999999999993</c:v>
                </c:pt>
                <c:pt idx="13">
                  <c:v>93.515000000000001</c:v>
                </c:pt>
                <c:pt idx="14">
                  <c:v>89.403999999999996</c:v>
                </c:pt>
                <c:pt idx="15">
                  <c:v>89.048000000000002</c:v>
                </c:pt>
                <c:pt idx="16">
                  <c:v>90.355999999999995</c:v>
                </c:pt>
                <c:pt idx="17">
                  <c:v>88.974999999999994</c:v>
                </c:pt>
                <c:pt idx="18">
                  <c:v>85.584999999999994</c:v>
                </c:pt>
                <c:pt idx="19">
                  <c:v>82.094999999999999</c:v>
                </c:pt>
                <c:pt idx="20">
                  <c:v>81.977999999999994</c:v>
                </c:pt>
                <c:pt idx="21">
                  <c:v>80.591999999999999</c:v>
                </c:pt>
                <c:pt idx="22">
                  <c:v>74.085999999999999</c:v>
                </c:pt>
                <c:pt idx="23">
                  <c:v>73.034999999999997</c:v>
                </c:pt>
                <c:pt idx="24">
                  <c:v>72.739000000000004</c:v>
                </c:pt>
                <c:pt idx="25">
                  <c:v>71.968000000000004</c:v>
                </c:pt>
                <c:pt idx="26">
                  <c:v>71.649000000000001</c:v>
                </c:pt>
                <c:pt idx="27">
                  <c:v>71.287000000000006</c:v>
                </c:pt>
                <c:pt idx="28">
                  <c:v>69.902000000000001</c:v>
                </c:pt>
                <c:pt idx="29">
                  <c:v>68.834999999999994</c:v>
                </c:pt>
                <c:pt idx="30">
                  <c:v>70.201999999999998</c:v>
                </c:pt>
                <c:pt idx="31">
                  <c:v>72.706999999999994</c:v>
                </c:pt>
                <c:pt idx="32">
                  <c:v>71.179000000000002</c:v>
                </c:pt>
                <c:pt idx="33">
                  <c:v>70.558999999999997</c:v>
                </c:pt>
                <c:pt idx="34">
                  <c:v>68.465000000000003</c:v>
                </c:pt>
                <c:pt idx="35">
                  <c:v>68.799000000000007</c:v>
                </c:pt>
                <c:pt idx="36">
                  <c:v>69.364000000000004</c:v>
                </c:pt>
              </c:numCache>
            </c:numRef>
          </c:val>
          <c:smooth val="0"/>
          <c:extLst>
            <c:ext xmlns:c16="http://schemas.microsoft.com/office/drawing/2014/chart" uri="{C3380CC4-5D6E-409C-BE32-E72D297353CC}">
              <c16:uniqueId val="{00000000-F7FD-481C-82AE-4F0BE23A8CE3}"/>
            </c:ext>
          </c:extLst>
        </c:ser>
        <c:ser>
          <c:idx val="1"/>
          <c:order val="1"/>
          <c:tx>
            <c:strRef>
              <c:f>'321'!$H$2</c:f>
              <c:strCache>
                <c:ptCount val="1"/>
                <c:pt idx="0">
                  <c:v>Unit Labor Costs index</c:v>
                </c:pt>
              </c:strCache>
            </c:strRef>
          </c:tx>
          <c:spPr>
            <a:ln w="25400">
              <a:solidFill>
                <a:srgbClr val="002060"/>
              </a:solidFill>
            </a:ln>
          </c:spPr>
          <c:marker>
            <c:symbol val="none"/>
          </c:marker>
          <c:cat>
            <c:numRef>
              <c:f>'321'!$A$3:$A$39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'321'!$H$3:$H$39</c:f>
              <c:numCache>
                <c:formatCode>General</c:formatCode>
                <c:ptCount val="37"/>
                <c:pt idx="0">
                  <c:v>146.661</c:v>
                </c:pt>
                <c:pt idx="1">
                  <c:v>137.79499999999999</c:v>
                </c:pt>
                <c:pt idx="2">
                  <c:v>121.73699999999999</c:v>
                </c:pt>
                <c:pt idx="3">
                  <c:v>110.887</c:v>
                </c:pt>
                <c:pt idx="4">
                  <c:v>109.58499999999999</c:v>
                </c:pt>
                <c:pt idx="5">
                  <c:v>103.79600000000001</c:v>
                </c:pt>
                <c:pt idx="6">
                  <c:v>100</c:v>
                </c:pt>
                <c:pt idx="7">
                  <c:v>95.47</c:v>
                </c:pt>
                <c:pt idx="8">
                  <c:v>94.364999999999995</c:v>
                </c:pt>
                <c:pt idx="9">
                  <c:v>92.302000000000007</c:v>
                </c:pt>
                <c:pt idx="10">
                  <c:v>90.96</c:v>
                </c:pt>
                <c:pt idx="11">
                  <c:v>89.445999999999998</c:v>
                </c:pt>
                <c:pt idx="12">
                  <c:v>90.456999999999994</c:v>
                </c:pt>
                <c:pt idx="13">
                  <c:v>90.713999999999999</c:v>
                </c:pt>
                <c:pt idx="14">
                  <c:v>94.634</c:v>
                </c:pt>
                <c:pt idx="15">
                  <c:v>95.602000000000004</c:v>
                </c:pt>
                <c:pt idx="16">
                  <c:v>93.373000000000005</c:v>
                </c:pt>
                <c:pt idx="17">
                  <c:v>89.343000000000004</c:v>
                </c:pt>
                <c:pt idx="18">
                  <c:v>87.644999999999996</c:v>
                </c:pt>
                <c:pt idx="19">
                  <c:v>88.144999999999996</c:v>
                </c:pt>
                <c:pt idx="20">
                  <c:v>83.23</c:v>
                </c:pt>
                <c:pt idx="21">
                  <c:v>84.584000000000003</c:v>
                </c:pt>
                <c:pt idx="22">
                  <c:v>84.090999999999994</c:v>
                </c:pt>
                <c:pt idx="23">
                  <c:v>81.878</c:v>
                </c:pt>
                <c:pt idx="24">
                  <c:v>80.257000000000005</c:v>
                </c:pt>
                <c:pt idx="25">
                  <c:v>78.147999999999996</c:v>
                </c:pt>
                <c:pt idx="26">
                  <c:v>77.156000000000006</c:v>
                </c:pt>
                <c:pt idx="27">
                  <c:v>74.433999999999997</c:v>
                </c:pt>
                <c:pt idx="28">
                  <c:v>73.545000000000002</c:v>
                </c:pt>
                <c:pt idx="29">
                  <c:v>71.590999999999994</c:v>
                </c:pt>
                <c:pt idx="30">
                  <c:v>71.795000000000002</c:v>
                </c:pt>
                <c:pt idx="31">
                  <c:v>67.278999999999996</c:v>
                </c:pt>
                <c:pt idx="32">
                  <c:v>63.67</c:v>
                </c:pt>
                <c:pt idx="33">
                  <c:v>62.887</c:v>
                </c:pt>
                <c:pt idx="34">
                  <c:v>61.668999999999997</c:v>
                </c:pt>
                <c:pt idx="35">
                  <c:v>60.353000000000002</c:v>
                </c:pt>
                <c:pt idx="36">
                  <c:v>57.363999999999997</c:v>
                </c:pt>
              </c:numCache>
            </c:numRef>
          </c:val>
          <c:smooth val="0"/>
          <c:extLst>
            <c:ext xmlns:c16="http://schemas.microsoft.com/office/drawing/2014/chart" uri="{C3380CC4-5D6E-409C-BE32-E72D297353CC}">
              <c16:uniqueId val="{00000001-F7FD-481C-82AE-4F0BE23A8CE3}"/>
            </c:ext>
          </c:extLst>
        </c:ser>
        <c:ser>
          <c:idx val="2"/>
          <c:order val="2"/>
          <c:tx>
            <c:strRef>
              <c:f>'321'!$G$2</c:f>
              <c:strCache>
                <c:ptCount val="1"/>
                <c:pt idx="0">
                  <c:v>Hourly Compensation index</c:v>
                </c:pt>
              </c:strCache>
            </c:strRef>
          </c:tx>
          <c:spPr>
            <a:ln w="25400">
              <a:solidFill>
                <a:srgbClr val="BDD6EE"/>
              </a:solidFill>
            </a:ln>
          </c:spPr>
          <c:marker>
            <c:symbol val="none"/>
          </c:marker>
          <c:cat>
            <c:numRef>
              <c:f>'321'!$A$3:$A$39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'321'!$G$3:$G$39</c:f>
              <c:numCache>
                <c:formatCode>General</c:formatCode>
                <c:ptCount val="37"/>
                <c:pt idx="0">
                  <c:v>129.18700000000001</c:v>
                </c:pt>
                <c:pt idx="1">
                  <c:v>128.55099999999999</c:v>
                </c:pt>
                <c:pt idx="2">
                  <c:v>116.217</c:v>
                </c:pt>
                <c:pt idx="3">
                  <c:v>110.214</c:v>
                </c:pt>
                <c:pt idx="4">
                  <c:v>99.281000000000006</c:v>
                </c:pt>
                <c:pt idx="5">
                  <c:v>101.11199999999999</c:v>
                </c:pt>
                <c:pt idx="6">
                  <c:v>100</c:v>
                </c:pt>
                <c:pt idx="7">
                  <c:v>96.02</c:v>
                </c:pt>
                <c:pt idx="8">
                  <c:v>93.933999999999997</c:v>
                </c:pt>
                <c:pt idx="9">
                  <c:v>89.927999999999997</c:v>
                </c:pt>
                <c:pt idx="10">
                  <c:v>89.022000000000006</c:v>
                </c:pt>
                <c:pt idx="11">
                  <c:v>87.201999999999998</c:v>
                </c:pt>
                <c:pt idx="12">
                  <c:v>85.090999999999994</c:v>
                </c:pt>
                <c:pt idx="13">
                  <c:v>84.831000000000003</c:v>
                </c:pt>
                <c:pt idx="14">
                  <c:v>84.606999999999999</c:v>
                </c:pt>
                <c:pt idx="15">
                  <c:v>85.131</c:v>
                </c:pt>
                <c:pt idx="16">
                  <c:v>84.367999999999995</c:v>
                </c:pt>
                <c:pt idx="17">
                  <c:v>79.492999999999995</c:v>
                </c:pt>
                <c:pt idx="18">
                  <c:v>75.010999999999996</c:v>
                </c:pt>
                <c:pt idx="19">
                  <c:v>72.361999999999995</c:v>
                </c:pt>
                <c:pt idx="20">
                  <c:v>68.23</c:v>
                </c:pt>
                <c:pt idx="21">
                  <c:v>68.168000000000006</c:v>
                </c:pt>
                <c:pt idx="22">
                  <c:v>62.3</c:v>
                </c:pt>
                <c:pt idx="23">
                  <c:v>59.798999999999999</c:v>
                </c:pt>
                <c:pt idx="24">
                  <c:v>58.378</c:v>
                </c:pt>
                <c:pt idx="25">
                  <c:v>56.241</c:v>
                </c:pt>
                <c:pt idx="26">
                  <c:v>55.281999999999996</c:v>
                </c:pt>
                <c:pt idx="27">
                  <c:v>53.061999999999998</c:v>
                </c:pt>
                <c:pt idx="28">
                  <c:v>51.41</c:v>
                </c:pt>
                <c:pt idx="29">
                  <c:v>49.28</c:v>
                </c:pt>
                <c:pt idx="30">
                  <c:v>50.402000000000001</c:v>
                </c:pt>
                <c:pt idx="31">
                  <c:v>48.917000000000002</c:v>
                </c:pt>
                <c:pt idx="32">
                  <c:v>45.32</c:v>
                </c:pt>
                <c:pt idx="33">
                  <c:v>44.372</c:v>
                </c:pt>
                <c:pt idx="34">
                  <c:v>42.220999999999997</c:v>
                </c:pt>
                <c:pt idx="35">
                  <c:v>41.521999999999998</c:v>
                </c:pt>
                <c:pt idx="36">
                  <c:v>39.79</c:v>
                </c:pt>
              </c:numCache>
            </c:numRef>
          </c:val>
          <c:smooth val="0"/>
          <c:extLst>
            <c:ext xmlns:c16="http://schemas.microsoft.com/office/drawing/2014/chart" uri="{C3380CC4-5D6E-409C-BE32-E72D297353CC}">
              <c16:uniqueId val="{00000002-F7FD-481C-82AE-4F0BE23A8CE3}"/>
            </c:ext>
          </c:extLst>
        </c:ser>
        <c:dLbls>
          <c:showLegendKey val="0"/>
          <c:showVal val="0"/>
          <c:showCatName val="0"/>
          <c:showSerName val="0"/>
          <c:showPercent val="0"/>
          <c:showBubbleSize val="0"/>
        </c:dLbls>
        <c:smooth val="0"/>
        <c:axId val="50860001"/>
        <c:axId val="50860002"/>
      </c:lineChart>
      <c:catAx>
        <c:axId val="50860001"/>
        <c:scaling>
          <c:orientation val="maxMin"/>
        </c:scaling>
        <c:delete val="0"/>
        <c:axPos val="b"/>
        <c:numFmt formatCode="General" sourceLinked="1"/>
        <c:majorTickMark val="out"/>
        <c:minorTickMark val="none"/>
        <c:tickLblPos val="nextTo"/>
        <c:crossAx val="50860002"/>
        <c:crosses val="autoZero"/>
        <c:auto val="1"/>
        <c:lblAlgn val="ctr"/>
        <c:lblOffset val="100"/>
        <c:noMultiLvlLbl val="0"/>
      </c:catAx>
      <c:valAx>
        <c:axId val="508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Sawmills and Wood Preservation</a:t>
            </a:r>
          </a:p>
        </c:rich>
      </c:tx>
      <c:overlay val="0"/>
    </c:title>
    <c:autoTitleDeleted val="0"/>
    <c:plotArea>
      <c:layout/>
      <c:lineChart>
        <c:grouping val="standard"/>
        <c:varyColors val="0"/>
        <c:ser>
          <c:idx val="0"/>
          <c:order val="0"/>
          <c:tx>
            <c:strRef>
              <c:f>'3211'!$B$2</c:f>
              <c:strCache>
                <c:ptCount val="1"/>
                <c:pt idx="0">
                  <c:v>Labor Productivity index</c:v>
                </c:pt>
              </c:strCache>
            </c:strRef>
          </c:tx>
          <c:spPr>
            <a:ln w="25400">
              <a:solidFill>
                <a:srgbClr val="D6242A"/>
              </a:solidFill>
            </a:ln>
          </c:spPr>
          <c:marker>
            <c:symbol val="none"/>
          </c:marker>
          <c:cat>
            <c:numRef>
              <c:f>'3211'!$A$3:$A$39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'3211'!$B$3:$B$39</c:f>
              <c:numCache>
                <c:formatCode>General</c:formatCode>
                <c:ptCount val="37"/>
                <c:pt idx="0">
                  <c:v>95.659000000000006</c:v>
                </c:pt>
                <c:pt idx="1">
                  <c:v>98.304000000000002</c:v>
                </c:pt>
                <c:pt idx="2">
                  <c:v>101.31100000000001</c:v>
                </c:pt>
                <c:pt idx="3">
                  <c:v>107.265</c:v>
                </c:pt>
                <c:pt idx="4">
                  <c:v>89.7</c:v>
                </c:pt>
                <c:pt idx="5">
                  <c:v>95.97</c:v>
                </c:pt>
                <c:pt idx="6">
                  <c:v>100</c:v>
                </c:pt>
                <c:pt idx="7">
                  <c:v>101.28700000000001</c:v>
                </c:pt>
                <c:pt idx="8">
                  <c:v>98.313000000000002</c:v>
                </c:pt>
                <c:pt idx="9">
                  <c:v>91.239000000000004</c:v>
                </c:pt>
                <c:pt idx="10">
                  <c:v>97.963999999999999</c:v>
                </c:pt>
                <c:pt idx="11">
                  <c:v>97.638999999999996</c:v>
                </c:pt>
                <c:pt idx="12">
                  <c:v>97.326999999999998</c:v>
                </c:pt>
                <c:pt idx="13">
                  <c:v>103.961</c:v>
                </c:pt>
                <c:pt idx="14">
                  <c:v>104.94499999999999</c:v>
                </c:pt>
                <c:pt idx="15">
                  <c:v>94.63</c:v>
                </c:pt>
                <c:pt idx="16">
                  <c:v>92.441000000000003</c:v>
                </c:pt>
                <c:pt idx="17">
                  <c:v>95.948999999999998</c:v>
                </c:pt>
                <c:pt idx="18">
                  <c:v>90.239000000000004</c:v>
                </c:pt>
                <c:pt idx="19">
                  <c:v>87.04</c:v>
                </c:pt>
                <c:pt idx="20">
                  <c:v>90.144000000000005</c:v>
                </c:pt>
                <c:pt idx="21">
                  <c:v>83.073999999999998</c:v>
                </c:pt>
                <c:pt idx="22">
                  <c:v>75.036000000000001</c:v>
                </c:pt>
                <c:pt idx="23">
                  <c:v>75.186000000000007</c:v>
                </c:pt>
                <c:pt idx="24">
                  <c:v>75.040999999999997</c:v>
                </c:pt>
                <c:pt idx="25">
                  <c:v>72.242999999999995</c:v>
                </c:pt>
                <c:pt idx="26">
                  <c:v>72.034999999999997</c:v>
                </c:pt>
                <c:pt idx="27">
                  <c:v>69.893000000000001</c:v>
                </c:pt>
                <c:pt idx="28">
                  <c:v>65.149000000000001</c:v>
                </c:pt>
                <c:pt idx="29">
                  <c:v>62.095999999999997</c:v>
                </c:pt>
                <c:pt idx="30">
                  <c:v>61.710999999999999</c:v>
                </c:pt>
                <c:pt idx="31">
                  <c:v>64.768000000000001</c:v>
                </c:pt>
                <c:pt idx="32">
                  <c:v>61.811999999999998</c:v>
                </c:pt>
                <c:pt idx="33">
                  <c:v>59.692</c:v>
                </c:pt>
                <c:pt idx="34">
                  <c:v>57.558999999999997</c:v>
                </c:pt>
                <c:pt idx="35">
                  <c:v>59.139000000000003</c:v>
                </c:pt>
                <c:pt idx="36">
                  <c:v>58.210999999999999</c:v>
                </c:pt>
              </c:numCache>
            </c:numRef>
          </c:val>
          <c:smooth val="0"/>
          <c:extLst>
            <c:ext xmlns:c16="http://schemas.microsoft.com/office/drawing/2014/chart" uri="{C3380CC4-5D6E-409C-BE32-E72D297353CC}">
              <c16:uniqueId val="{00000000-5C94-420E-A67E-442BD2605B15}"/>
            </c:ext>
          </c:extLst>
        </c:ser>
        <c:ser>
          <c:idx val="1"/>
          <c:order val="1"/>
          <c:tx>
            <c:strRef>
              <c:f>'3211'!$D$2</c:f>
              <c:strCache>
                <c:ptCount val="1"/>
                <c:pt idx="0">
                  <c:v>Real Sectoral Output index</c:v>
                </c:pt>
              </c:strCache>
            </c:strRef>
          </c:tx>
          <c:spPr>
            <a:ln w="25400">
              <a:solidFill>
                <a:srgbClr val="002060"/>
              </a:solidFill>
            </a:ln>
          </c:spPr>
          <c:marker>
            <c:symbol val="none"/>
          </c:marker>
          <c:cat>
            <c:numRef>
              <c:f>'3211'!$A$3:$A$39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'3211'!$D$3:$D$39</c:f>
              <c:numCache>
                <c:formatCode>General</c:formatCode>
                <c:ptCount val="37"/>
                <c:pt idx="0">
                  <c:v>98.35</c:v>
                </c:pt>
                <c:pt idx="1">
                  <c:v>98.474000000000004</c:v>
                </c:pt>
                <c:pt idx="2">
                  <c:v>99.251000000000005</c:v>
                </c:pt>
                <c:pt idx="3">
                  <c:v>100.137</c:v>
                </c:pt>
                <c:pt idx="4">
                  <c:v>96.218999999999994</c:v>
                </c:pt>
                <c:pt idx="5">
                  <c:v>100.682</c:v>
                </c:pt>
                <c:pt idx="6">
                  <c:v>100</c:v>
                </c:pt>
                <c:pt idx="7">
                  <c:v>98.774000000000001</c:v>
                </c:pt>
                <c:pt idx="8">
                  <c:v>94.89</c:v>
                </c:pt>
                <c:pt idx="9">
                  <c:v>89.284999999999997</c:v>
                </c:pt>
                <c:pt idx="10">
                  <c:v>89.382000000000005</c:v>
                </c:pt>
                <c:pt idx="11">
                  <c:v>87.903999999999996</c:v>
                </c:pt>
                <c:pt idx="12">
                  <c:v>85.313999999999993</c:v>
                </c:pt>
                <c:pt idx="13">
                  <c:v>85.781000000000006</c:v>
                </c:pt>
                <c:pt idx="14">
                  <c:v>81.034000000000006</c:v>
                </c:pt>
                <c:pt idx="15">
                  <c:v>94.686000000000007</c:v>
                </c:pt>
                <c:pt idx="16">
                  <c:v>104.336</c:v>
                </c:pt>
                <c:pt idx="17">
                  <c:v>114.526</c:v>
                </c:pt>
                <c:pt idx="18">
                  <c:v>113.05800000000001</c:v>
                </c:pt>
                <c:pt idx="19">
                  <c:v>105.867</c:v>
                </c:pt>
                <c:pt idx="20">
                  <c:v>106.97</c:v>
                </c:pt>
                <c:pt idx="21">
                  <c:v>104.742</c:v>
                </c:pt>
                <c:pt idx="22">
                  <c:v>103.1</c:v>
                </c:pt>
                <c:pt idx="23">
                  <c:v>108.518</c:v>
                </c:pt>
                <c:pt idx="24">
                  <c:v>108.56</c:v>
                </c:pt>
                <c:pt idx="25">
                  <c:v>104.142</c:v>
                </c:pt>
                <c:pt idx="26">
                  <c:v>103.383</c:v>
                </c:pt>
                <c:pt idx="27">
                  <c:v>98.49</c:v>
                </c:pt>
                <c:pt idx="28">
                  <c:v>95.923000000000002</c:v>
                </c:pt>
                <c:pt idx="29">
                  <c:v>93.619</c:v>
                </c:pt>
                <c:pt idx="30">
                  <c:v>87.658000000000001</c:v>
                </c:pt>
                <c:pt idx="31">
                  <c:v>90.909000000000006</c:v>
                </c:pt>
                <c:pt idx="32">
                  <c:v>87.12</c:v>
                </c:pt>
                <c:pt idx="33">
                  <c:v>91.643000000000001</c:v>
                </c:pt>
                <c:pt idx="34">
                  <c:v>91.91</c:v>
                </c:pt>
                <c:pt idx="35">
                  <c:v>94.847999999999999</c:v>
                </c:pt>
                <c:pt idx="36">
                  <c:v>92.793000000000006</c:v>
                </c:pt>
              </c:numCache>
            </c:numRef>
          </c:val>
          <c:smooth val="0"/>
          <c:extLst>
            <c:ext xmlns:c16="http://schemas.microsoft.com/office/drawing/2014/chart" uri="{C3380CC4-5D6E-409C-BE32-E72D297353CC}">
              <c16:uniqueId val="{00000001-5C94-420E-A67E-442BD2605B15}"/>
            </c:ext>
          </c:extLst>
        </c:ser>
        <c:ser>
          <c:idx val="2"/>
          <c:order val="2"/>
          <c:tx>
            <c:strRef>
              <c:f>'3211'!$E$2</c:f>
              <c:strCache>
                <c:ptCount val="1"/>
                <c:pt idx="0">
                  <c:v>Hours Worked index</c:v>
                </c:pt>
              </c:strCache>
            </c:strRef>
          </c:tx>
          <c:spPr>
            <a:ln w="25400">
              <a:solidFill>
                <a:srgbClr val="BDD6EE"/>
              </a:solidFill>
            </a:ln>
          </c:spPr>
          <c:marker>
            <c:symbol val="none"/>
          </c:marker>
          <c:cat>
            <c:numRef>
              <c:f>'3211'!$A$3:$A$39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'3211'!$E$3:$E$39</c:f>
              <c:numCache>
                <c:formatCode>General</c:formatCode>
                <c:ptCount val="37"/>
                <c:pt idx="0">
                  <c:v>102.812</c:v>
                </c:pt>
                <c:pt idx="1">
                  <c:v>100.17400000000001</c:v>
                </c:pt>
                <c:pt idx="2">
                  <c:v>97.966999999999999</c:v>
                </c:pt>
                <c:pt idx="3">
                  <c:v>93.353999999999999</c:v>
                </c:pt>
                <c:pt idx="4">
                  <c:v>107.268</c:v>
                </c:pt>
                <c:pt idx="5">
                  <c:v>104.91</c:v>
                </c:pt>
                <c:pt idx="6">
                  <c:v>100</c:v>
                </c:pt>
                <c:pt idx="7">
                  <c:v>97.518000000000001</c:v>
                </c:pt>
                <c:pt idx="8">
                  <c:v>96.519000000000005</c:v>
                </c:pt>
                <c:pt idx="9">
                  <c:v>97.858000000000004</c:v>
                </c:pt>
                <c:pt idx="10">
                  <c:v>91.24</c:v>
                </c:pt>
                <c:pt idx="11">
                  <c:v>90.028999999999996</c:v>
                </c:pt>
                <c:pt idx="12">
                  <c:v>87.656999999999996</c:v>
                </c:pt>
                <c:pt idx="13">
                  <c:v>82.513000000000005</c:v>
                </c:pt>
                <c:pt idx="14">
                  <c:v>77.215999999999994</c:v>
                </c:pt>
                <c:pt idx="15">
                  <c:v>100.059</c:v>
                </c:pt>
                <c:pt idx="16">
                  <c:v>112.867</c:v>
                </c:pt>
                <c:pt idx="17">
                  <c:v>119.361</c:v>
                </c:pt>
                <c:pt idx="18">
                  <c:v>125.28700000000001</c:v>
                </c:pt>
                <c:pt idx="19">
                  <c:v>121.63</c:v>
                </c:pt>
                <c:pt idx="20">
                  <c:v>118.666</c:v>
                </c:pt>
                <c:pt idx="21">
                  <c:v>126.083</c:v>
                </c:pt>
                <c:pt idx="22">
                  <c:v>137.4</c:v>
                </c:pt>
                <c:pt idx="23">
                  <c:v>144.333</c:v>
                </c:pt>
                <c:pt idx="24">
                  <c:v>144.66800000000001</c:v>
                </c:pt>
                <c:pt idx="25">
                  <c:v>144.155</c:v>
                </c:pt>
                <c:pt idx="26">
                  <c:v>143.518</c:v>
                </c:pt>
                <c:pt idx="27">
                  <c:v>140.916</c:v>
                </c:pt>
                <c:pt idx="28">
                  <c:v>147.23500000000001</c:v>
                </c:pt>
                <c:pt idx="29">
                  <c:v>150.76499999999999</c:v>
                </c:pt>
                <c:pt idx="30">
                  <c:v>142.04599999999999</c:v>
                </c:pt>
                <c:pt idx="31">
                  <c:v>140.36099999999999</c:v>
                </c:pt>
                <c:pt idx="32">
                  <c:v>140.94399999999999</c:v>
                </c:pt>
                <c:pt idx="33">
                  <c:v>153.52699999999999</c:v>
                </c:pt>
                <c:pt idx="34">
                  <c:v>159.68</c:v>
                </c:pt>
                <c:pt idx="35">
                  <c:v>160.381</c:v>
                </c:pt>
                <c:pt idx="36">
                  <c:v>159.40700000000001</c:v>
                </c:pt>
              </c:numCache>
            </c:numRef>
          </c:val>
          <c:smooth val="0"/>
          <c:extLst>
            <c:ext xmlns:c16="http://schemas.microsoft.com/office/drawing/2014/chart" uri="{C3380CC4-5D6E-409C-BE32-E72D297353CC}">
              <c16:uniqueId val="{00000002-5C94-420E-A67E-442BD2605B15}"/>
            </c:ext>
          </c:extLst>
        </c:ser>
        <c:dLbls>
          <c:showLegendKey val="0"/>
          <c:showVal val="0"/>
          <c:showCatName val="0"/>
          <c:showSerName val="0"/>
          <c:showPercent val="0"/>
          <c:showBubbleSize val="0"/>
        </c:dLbls>
        <c:smooth val="0"/>
        <c:axId val="50870001"/>
        <c:axId val="50870002"/>
      </c:lineChart>
      <c:catAx>
        <c:axId val="50870001"/>
        <c:scaling>
          <c:orientation val="maxMin"/>
        </c:scaling>
        <c:delete val="0"/>
        <c:axPos val="b"/>
        <c:numFmt formatCode="General" sourceLinked="1"/>
        <c:majorTickMark val="out"/>
        <c:minorTickMark val="none"/>
        <c:tickLblPos val="nextTo"/>
        <c:crossAx val="50870002"/>
        <c:crosses val="autoZero"/>
        <c:auto val="1"/>
        <c:lblAlgn val="ctr"/>
        <c:lblOffset val="100"/>
        <c:noMultiLvlLbl val="0"/>
      </c:catAx>
      <c:valAx>
        <c:axId val="508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Sawmills and Wood Preservation</a:t>
            </a:r>
          </a:p>
        </c:rich>
      </c:tx>
      <c:overlay val="0"/>
    </c:title>
    <c:autoTitleDeleted val="0"/>
    <c:plotArea>
      <c:layout/>
      <c:lineChart>
        <c:grouping val="standard"/>
        <c:varyColors val="0"/>
        <c:ser>
          <c:idx val="0"/>
          <c:order val="0"/>
          <c:tx>
            <c:strRef>
              <c:f>'3211'!$B$2</c:f>
              <c:strCache>
                <c:ptCount val="1"/>
                <c:pt idx="0">
                  <c:v>Labor Productivity index</c:v>
                </c:pt>
              </c:strCache>
            </c:strRef>
          </c:tx>
          <c:spPr>
            <a:ln w="25400">
              <a:solidFill>
                <a:srgbClr val="D6242A"/>
              </a:solidFill>
            </a:ln>
          </c:spPr>
          <c:marker>
            <c:symbol val="none"/>
          </c:marker>
          <c:cat>
            <c:numRef>
              <c:f>'3211'!$A$3:$A$39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'3211'!$B$3:$B$39</c:f>
              <c:numCache>
                <c:formatCode>General</c:formatCode>
                <c:ptCount val="37"/>
                <c:pt idx="0">
                  <c:v>95.659000000000006</c:v>
                </c:pt>
                <c:pt idx="1">
                  <c:v>98.304000000000002</c:v>
                </c:pt>
                <c:pt idx="2">
                  <c:v>101.31100000000001</c:v>
                </c:pt>
                <c:pt idx="3">
                  <c:v>107.265</c:v>
                </c:pt>
                <c:pt idx="4">
                  <c:v>89.7</c:v>
                </c:pt>
                <c:pt idx="5">
                  <c:v>95.97</c:v>
                </c:pt>
                <c:pt idx="6">
                  <c:v>100</c:v>
                </c:pt>
                <c:pt idx="7">
                  <c:v>101.28700000000001</c:v>
                </c:pt>
                <c:pt idx="8">
                  <c:v>98.313000000000002</c:v>
                </c:pt>
                <c:pt idx="9">
                  <c:v>91.239000000000004</c:v>
                </c:pt>
                <c:pt idx="10">
                  <c:v>97.963999999999999</c:v>
                </c:pt>
                <c:pt idx="11">
                  <c:v>97.638999999999996</c:v>
                </c:pt>
                <c:pt idx="12">
                  <c:v>97.326999999999998</c:v>
                </c:pt>
                <c:pt idx="13">
                  <c:v>103.961</c:v>
                </c:pt>
                <c:pt idx="14">
                  <c:v>104.94499999999999</c:v>
                </c:pt>
                <c:pt idx="15">
                  <c:v>94.63</c:v>
                </c:pt>
                <c:pt idx="16">
                  <c:v>92.441000000000003</c:v>
                </c:pt>
                <c:pt idx="17">
                  <c:v>95.948999999999998</c:v>
                </c:pt>
                <c:pt idx="18">
                  <c:v>90.239000000000004</c:v>
                </c:pt>
                <c:pt idx="19">
                  <c:v>87.04</c:v>
                </c:pt>
                <c:pt idx="20">
                  <c:v>90.144000000000005</c:v>
                </c:pt>
                <c:pt idx="21">
                  <c:v>83.073999999999998</c:v>
                </c:pt>
                <c:pt idx="22">
                  <c:v>75.036000000000001</c:v>
                </c:pt>
                <c:pt idx="23">
                  <c:v>75.186000000000007</c:v>
                </c:pt>
                <c:pt idx="24">
                  <c:v>75.040999999999997</c:v>
                </c:pt>
                <c:pt idx="25">
                  <c:v>72.242999999999995</c:v>
                </c:pt>
                <c:pt idx="26">
                  <c:v>72.034999999999997</c:v>
                </c:pt>
                <c:pt idx="27">
                  <c:v>69.893000000000001</c:v>
                </c:pt>
                <c:pt idx="28">
                  <c:v>65.149000000000001</c:v>
                </c:pt>
                <c:pt idx="29">
                  <c:v>62.095999999999997</c:v>
                </c:pt>
                <c:pt idx="30">
                  <c:v>61.710999999999999</c:v>
                </c:pt>
                <c:pt idx="31">
                  <c:v>64.768000000000001</c:v>
                </c:pt>
                <c:pt idx="32">
                  <c:v>61.811999999999998</c:v>
                </c:pt>
                <c:pt idx="33">
                  <c:v>59.692</c:v>
                </c:pt>
                <c:pt idx="34">
                  <c:v>57.558999999999997</c:v>
                </c:pt>
                <c:pt idx="35">
                  <c:v>59.139000000000003</c:v>
                </c:pt>
                <c:pt idx="36">
                  <c:v>58.210999999999999</c:v>
                </c:pt>
              </c:numCache>
            </c:numRef>
          </c:val>
          <c:smooth val="0"/>
          <c:extLst>
            <c:ext xmlns:c16="http://schemas.microsoft.com/office/drawing/2014/chart" uri="{C3380CC4-5D6E-409C-BE32-E72D297353CC}">
              <c16:uniqueId val="{00000000-A035-4AB9-8210-18E931B9957F}"/>
            </c:ext>
          </c:extLst>
        </c:ser>
        <c:ser>
          <c:idx val="1"/>
          <c:order val="1"/>
          <c:tx>
            <c:strRef>
              <c:f>'3211'!$H$2</c:f>
              <c:strCache>
                <c:ptCount val="1"/>
                <c:pt idx="0">
                  <c:v>Unit Labor Costs index</c:v>
                </c:pt>
              </c:strCache>
            </c:strRef>
          </c:tx>
          <c:spPr>
            <a:ln w="25400">
              <a:solidFill>
                <a:srgbClr val="002060"/>
              </a:solidFill>
            </a:ln>
          </c:spPr>
          <c:marker>
            <c:symbol val="none"/>
          </c:marker>
          <c:cat>
            <c:numRef>
              <c:f>'3211'!$A$3:$A$39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'3211'!$H$3:$H$39</c:f>
              <c:numCache>
                <c:formatCode>General</c:formatCode>
                <c:ptCount val="37"/>
                <c:pt idx="0">
                  <c:v>133.43799999999999</c:v>
                </c:pt>
                <c:pt idx="1">
                  <c:v>129.352</c:v>
                </c:pt>
                <c:pt idx="2">
                  <c:v>116.598</c:v>
                </c:pt>
                <c:pt idx="3">
                  <c:v>105.22199999999999</c:v>
                </c:pt>
                <c:pt idx="4">
                  <c:v>112.792</c:v>
                </c:pt>
                <c:pt idx="5">
                  <c:v>106.57</c:v>
                </c:pt>
                <c:pt idx="6">
                  <c:v>100</c:v>
                </c:pt>
                <c:pt idx="7">
                  <c:v>93.82</c:v>
                </c:pt>
                <c:pt idx="8">
                  <c:v>93.944999999999993</c:v>
                </c:pt>
                <c:pt idx="9">
                  <c:v>92.37</c:v>
                </c:pt>
                <c:pt idx="10">
                  <c:v>89.941000000000003</c:v>
                </c:pt>
                <c:pt idx="11">
                  <c:v>85.795000000000002</c:v>
                </c:pt>
                <c:pt idx="12">
                  <c:v>87.471999999999994</c:v>
                </c:pt>
                <c:pt idx="13">
                  <c:v>84.498999999999995</c:v>
                </c:pt>
                <c:pt idx="14">
                  <c:v>86.408000000000001</c:v>
                </c:pt>
                <c:pt idx="15">
                  <c:v>91.811000000000007</c:v>
                </c:pt>
                <c:pt idx="16">
                  <c:v>88.103999999999999</c:v>
                </c:pt>
                <c:pt idx="17">
                  <c:v>83.210999999999999</c:v>
                </c:pt>
                <c:pt idx="18">
                  <c:v>83.302999999999997</c:v>
                </c:pt>
                <c:pt idx="19">
                  <c:v>85.347999999999999</c:v>
                </c:pt>
                <c:pt idx="20">
                  <c:v>79.322999999999993</c:v>
                </c:pt>
                <c:pt idx="21">
                  <c:v>81.28</c:v>
                </c:pt>
                <c:pt idx="22">
                  <c:v>82.131</c:v>
                </c:pt>
                <c:pt idx="23">
                  <c:v>81.742000000000004</c:v>
                </c:pt>
                <c:pt idx="24">
                  <c:v>81.992999999999995</c:v>
                </c:pt>
                <c:pt idx="25">
                  <c:v>82.054000000000002</c:v>
                </c:pt>
                <c:pt idx="26">
                  <c:v>82.941999999999993</c:v>
                </c:pt>
                <c:pt idx="27">
                  <c:v>80.531999999999996</c:v>
                </c:pt>
                <c:pt idx="28">
                  <c:v>82.213999999999999</c:v>
                </c:pt>
                <c:pt idx="29">
                  <c:v>83.451999999999998</c:v>
                </c:pt>
                <c:pt idx="30">
                  <c:v>87.23</c:v>
                </c:pt>
                <c:pt idx="31">
                  <c:v>78.072000000000003</c:v>
                </c:pt>
                <c:pt idx="32">
                  <c:v>72.569000000000003</c:v>
                </c:pt>
                <c:pt idx="33">
                  <c:v>73.152000000000001</c:v>
                </c:pt>
                <c:pt idx="34">
                  <c:v>72.95</c:v>
                </c:pt>
                <c:pt idx="35">
                  <c:v>71.917000000000002</c:v>
                </c:pt>
                <c:pt idx="36">
                  <c:v>69.429000000000002</c:v>
                </c:pt>
              </c:numCache>
            </c:numRef>
          </c:val>
          <c:smooth val="0"/>
          <c:extLst>
            <c:ext xmlns:c16="http://schemas.microsoft.com/office/drawing/2014/chart" uri="{C3380CC4-5D6E-409C-BE32-E72D297353CC}">
              <c16:uniqueId val="{00000001-A035-4AB9-8210-18E931B9957F}"/>
            </c:ext>
          </c:extLst>
        </c:ser>
        <c:ser>
          <c:idx val="2"/>
          <c:order val="2"/>
          <c:tx>
            <c:strRef>
              <c:f>'3211'!$G$2</c:f>
              <c:strCache>
                <c:ptCount val="1"/>
                <c:pt idx="0">
                  <c:v>Hourly Compensation index</c:v>
                </c:pt>
              </c:strCache>
            </c:strRef>
          </c:tx>
          <c:spPr>
            <a:ln w="25400">
              <a:solidFill>
                <a:srgbClr val="BDD6EE"/>
              </a:solidFill>
            </a:ln>
          </c:spPr>
          <c:marker>
            <c:symbol val="none"/>
          </c:marker>
          <c:cat>
            <c:numRef>
              <c:f>'3211'!$A$3:$A$39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'3211'!$G$3:$G$39</c:f>
              <c:numCache>
                <c:formatCode>General</c:formatCode>
                <c:ptCount val="37"/>
                <c:pt idx="0">
                  <c:v>127.646</c:v>
                </c:pt>
                <c:pt idx="1">
                  <c:v>127.157</c:v>
                </c:pt>
                <c:pt idx="2">
                  <c:v>118.127</c:v>
                </c:pt>
                <c:pt idx="3">
                  <c:v>112.867</c:v>
                </c:pt>
                <c:pt idx="4">
                  <c:v>101.17400000000001</c:v>
                </c:pt>
                <c:pt idx="5">
                  <c:v>102.27500000000001</c:v>
                </c:pt>
                <c:pt idx="6">
                  <c:v>100</c:v>
                </c:pt>
                <c:pt idx="7">
                  <c:v>95.028000000000006</c:v>
                </c:pt>
                <c:pt idx="8">
                  <c:v>92.36</c:v>
                </c:pt>
                <c:pt idx="9">
                  <c:v>84.278000000000006</c:v>
                </c:pt>
                <c:pt idx="10">
                  <c:v>88.11</c:v>
                </c:pt>
                <c:pt idx="11">
                  <c:v>83.77</c:v>
                </c:pt>
                <c:pt idx="12">
                  <c:v>85.132999999999996</c:v>
                </c:pt>
                <c:pt idx="13">
                  <c:v>87.846000000000004</c:v>
                </c:pt>
                <c:pt idx="14">
                  <c:v>90.680999999999997</c:v>
                </c:pt>
                <c:pt idx="15">
                  <c:v>86.881</c:v>
                </c:pt>
                <c:pt idx="16">
                  <c:v>81.444999999999993</c:v>
                </c:pt>
                <c:pt idx="17">
                  <c:v>79.84</c:v>
                </c:pt>
                <c:pt idx="18">
                  <c:v>75.171999999999997</c:v>
                </c:pt>
                <c:pt idx="19">
                  <c:v>74.287000000000006</c:v>
                </c:pt>
                <c:pt idx="20">
                  <c:v>71.504000000000005</c:v>
                </c:pt>
                <c:pt idx="21">
                  <c:v>67.522000000000006</c:v>
                </c:pt>
                <c:pt idx="22">
                  <c:v>61.628</c:v>
                </c:pt>
                <c:pt idx="23">
                  <c:v>61.457999999999998</c:v>
                </c:pt>
                <c:pt idx="24">
                  <c:v>61.529000000000003</c:v>
                </c:pt>
                <c:pt idx="25">
                  <c:v>59.277999999999999</c:v>
                </c:pt>
                <c:pt idx="26">
                  <c:v>59.747</c:v>
                </c:pt>
                <c:pt idx="27">
                  <c:v>56.286000000000001</c:v>
                </c:pt>
                <c:pt idx="28">
                  <c:v>53.561999999999998</c:v>
                </c:pt>
                <c:pt idx="29">
                  <c:v>51.820999999999998</c:v>
                </c:pt>
                <c:pt idx="30">
                  <c:v>53.831000000000003</c:v>
                </c:pt>
                <c:pt idx="31">
                  <c:v>50.566000000000003</c:v>
                </c:pt>
                <c:pt idx="32">
                  <c:v>44.856000000000002</c:v>
                </c:pt>
                <c:pt idx="33">
                  <c:v>43.665999999999997</c:v>
                </c:pt>
                <c:pt idx="34">
                  <c:v>41.988999999999997</c:v>
                </c:pt>
                <c:pt idx="35">
                  <c:v>42.530999999999999</c:v>
                </c:pt>
                <c:pt idx="36">
                  <c:v>40.415999999999997</c:v>
                </c:pt>
              </c:numCache>
            </c:numRef>
          </c:val>
          <c:smooth val="0"/>
          <c:extLst>
            <c:ext xmlns:c16="http://schemas.microsoft.com/office/drawing/2014/chart" uri="{C3380CC4-5D6E-409C-BE32-E72D297353CC}">
              <c16:uniqueId val="{00000002-A035-4AB9-8210-18E931B9957F}"/>
            </c:ext>
          </c:extLst>
        </c:ser>
        <c:dLbls>
          <c:showLegendKey val="0"/>
          <c:showVal val="0"/>
          <c:showCatName val="0"/>
          <c:showSerName val="0"/>
          <c:showPercent val="0"/>
          <c:showBubbleSize val="0"/>
        </c:dLbls>
        <c:smooth val="0"/>
        <c:axId val="50880001"/>
        <c:axId val="50880002"/>
      </c:lineChart>
      <c:catAx>
        <c:axId val="50880001"/>
        <c:scaling>
          <c:orientation val="maxMin"/>
        </c:scaling>
        <c:delete val="0"/>
        <c:axPos val="b"/>
        <c:numFmt formatCode="General" sourceLinked="1"/>
        <c:majorTickMark val="out"/>
        <c:minorTickMark val="none"/>
        <c:tickLblPos val="nextTo"/>
        <c:crossAx val="50880002"/>
        <c:crosses val="autoZero"/>
        <c:auto val="1"/>
        <c:lblAlgn val="ctr"/>
        <c:lblOffset val="100"/>
        <c:noMultiLvlLbl val="0"/>
      </c:catAx>
      <c:valAx>
        <c:axId val="508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Veneer, Plywood, and Engineered Wood Product Manufacturing</a:t>
            </a:r>
          </a:p>
        </c:rich>
      </c:tx>
      <c:overlay val="0"/>
    </c:title>
    <c:autoTitleDeleted val="0"/>
    <c:plotArea>
      <c:layout/>
      <c:lineChart>
        <c:grouping val="standard"/>
        <c:varyColors val="0"/>
        <c:ser>
          <c:idx val="0"/>
          <c:order val="0"/>
          <c:tx>
            <c:strRef>
              <c:f>'3212'!$B$2</c:f>
              <c:strCache>
                <c:ptCount val="1"/>
                <c:pt idx="0">
                  <c:v>Labor Productivity index</c:v>
                </c:pt>
              </c:strCache>
            </c:strRef>
          </c:tx>
          <c:spPr>
            <a:ln w="25400">
              <a:solidFill>
                <a:srgbClr val="D6242A"/>
              </a:solidFill>
            </a:ln>
          </c:spPr>
          <c:marker>
            <c:symbol val="none"/>
          </c:marker>
          <c:cat>
            <c:numRef>
              <c:f>'3212'!$A$3:$A$39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'3212'!$B$3:$B$39</c:f>
              <c:numCache>
                <c:formatCode>General</c:formatCode>
                <c:ptCount val="37"/>
                <c:pt idx="0">
                  <c:v>71.207999999999998</c:v>
                </c:pt>
                <c:pt idx="1">
                  <c:v>73.698999999999998</c:v>
                </c:pt>
                <c:pt idx="2">
                  <c:v>79.745999999999995</c:v>
                </c:pt>
                <c:pt idx="3">
                  <c:v>85.512</c:v>
                </c:pt>
                <c:pt idx="4">
                  <c:v>92.221999999999994</c:v>
                </c:pt>
                <c:pt idx="5">
                  <c:v>93.584999999999994</c:v>
                </c:pt>
                <c:pt idx="6">
                  <c:v>100</c:v>
                </c:pt>
                <c:pt idx="7">
                  <c:v>97.751999999999995</c:v>
                </c:pt>
                <c:pt idx="8">
                  <c:v>97.391999999999996</c:v>
                </c:pt>
                <c:pt idx="9">
                  <c:v>100.929</c:v>
                </c:pt>
                <c:pt idx="10">
                  <c:v>100.99</c:v>
                </c:pt>
                <c:pt idx="11">
                  <c:v>101.444</c:v>
                </c:pt>
                <c:pt idx="12">
                  <c:v>96.745000000000005</c:v>
                </c:pt>
                <c:pt idx="13">
                  <c:v>96.334999999999994</c:v>
                </c:pt>
                <c:pt idx="14">
                  <c:v>90.537999999999997</c:v>
                </c:pt>
                <c:pt idx="15">
                  <c:v>87.927999999999997</c:v>
                </c:pt>
                <c:pt idx="16">
                  <c:v>86.884</c:v>
                </c:pt>
                <c:pt idx="17">
                  <c:v>84.477000000000004</c:v>
                </c:pt>
                <c:pt idx="18">
                  <c:v>78.721000000000004</c:v>
                </c:pt>
                <c:pt idx="19">
                  <c:v>72.793999999999997</c:v>
                </c:pt>
                <c:pt idx="20">
                  <c:v>76.573999999999998</c:v>
                </c:pt>
                <c:pt idx="21">
                  <c:v>78.968000000000004</c:v>
                </c:pt>
                <c:pt idx="22">
                  <c:v>74.724000000000004</c:v>
                </c:pt>
                <c:pt idx="23">
                  <c:v>70.867999999999995</c:v>
                </c:pt>
                <c:pt idx="24">
                  <c:v>70.231999999999999</c:v>
                </c:pt>
                <c:pt idx="25">
                  <c:v>74.64</c:v>
                </c:pt>
                <c:pt idx="26">
                  <c:v>71.340999999999994</c:v>
                </c:pt>
                <c:pt idx="27">
                  <c:v>72.423000000000002</c:v>
                </c:pt>
                <c:pt idx="28">
                  <c:v>72.438000000000002</c:v>
                </c:pt>
                <c:pt idx="29">
                  <c:v>75.587999999999994</c:v>
                </c:pt>
                <c:pt idx="30">
                  <c:v>78.27</c:v>
                </c:pt>
                <c:pt idx="31">
                  <c:v>82.506</c:v>
                </c:pt>
                <c:pt idx="32">
                  <c:v>77.561000000000007</c:v>
                </c:pt>
                <c:pt idx="33">
                  <c:v>74.537000000000006</c:v>
                </c:pt>
                <c:pt idx="34">
                  <c:v>73.037000000000006</c:v>
                </c:pt>
                <c:pt idx="35">
                  <c:v>72.787999999999997</c:v>
                </c:pt>
                <c:pt idx="36">
                  <c:v>72.674000000000007</c:v>
                </c:pt>
              </c:numCache>
            </c:numRef>
          </c:val>
          <c:smooth val="0"/>
          <c:extLst>
            <c:ext xmlns:c16="http://schemas.microsoft.com/office/drawing/2014/chart" uri="{C3380CC4-5D6E-409C-BE32-E72D297353CC}">
              <c16:uniqueId val="{00000000-A63E-48C0-856D-67030F14D9D9}"/>
            </c:ext>
          </c:extLst>
        </c:ser>
        <c:ser>
          <c:idx val="1"/>
          <c:order val="1"/>
          <c:tx>
            <c:strRef>
              <c:f>'3212'!$D$2</c:f>
              <c:strCache>
                <c:ptCount val="1"/>
                <c:pt idx="0">
                  <c:v>Real Sectoral Output index</c:v>
                </c:pt>
              </c:strCache>
            </c:strRef>
          </c:tx>
          <c:spPr>
            <a:ln w="25400">
              <a:solidFill>
                <a:srgbClr val="002060"/>
              </a:solidFill>
            </a:ln>
          </c:spPr>
          <c:marker>
            <c:symbol val="none"/>
          </c:marker>
          <c:cat>
            <c:numRef>
              <c:f>'3212'!$A$3:$A$39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'3212'!$D$3:$D$39</c:f>
              <c:numCache>
                <c:formatCode>General</c:formatCode>
                <c:ptCount val="37"/>
                <c:pt idx="0">
                  <c:v>75.856999999999999</c:v>
                </c:pt>
                <c:pt idx="1">
                  <c:v>82.405000000000001</c:v>
                </c:pt>
                <c:pt idx="2">
                  <c:v>85.150999999999996</c:v>
                </c:pt>
                <c:pt idx="3">
                  <c:v>83.927999999999997</c:v>
                </c:pt>
                <c:pt idx="4">
                  <c:v>93.442999999999998</c:v>
                </c:pt>
                <c:pt idx="5">
                  <c:v>93.956999999999994</c:v>
                </c:pt>
                <c:pt idx="6">
                  <c:v>100</c:v>
                </c:pt>
                <c:pt idx="7">
                  <c:v>96.88</c:v>
                </c:pt>
                <c:pt idx="8">
                  <c:v>93.126000000000005</c:v>
                </c:pt>
                <c:pt idx="9">
                  <c:v>91.216999999999999</c:v>
                </c:pt>
                <c:pt idx="10">
                  <c:v>87.518000000000001</c:v>
                </c:pt>
                <c:pt idx="11">
                  <c:v>82.388999999999996</c:v>
                </c:pt>
                <c:pt idx="12">
                  <c:v>74.227999999999994</c:v>
                </c:pt>
                <c:pt idx="13">
                  <c:v>72.227999999999994</c:v>
                </c:pt>
                <c:pt idx="14">
                  <c:v>69.448999999999998</c:v>
                </c:pt>
                <c:pt idx="15">
                  <c:v>95.953000000000003</c:v>
                </c:pt>
                <c:pt idx="16">
                  <c:v>115.839</c:v>
                </c:pt>
                <c:pt idx="17">
                  <c:v>127.012</c:v>
                </c:pt>
                <c:pt idx="18">
                  <c:v>124.59</c:v>
                </c:pt>
                <c:pt idx="19">
                  <c:v>115.94799999999999</c:v>
                </c:pt>
                <c:pt idx="20">
                  <c:v>115.952</c:v>
                </c:pt>
                <c:pt idx="21">
                  <c:v>117.843</c:v>
                </c:pt>
                <c:pt idx="22">
                  <c:v>112.175</c:v>
                </c:pt>
                <c:pt idx="23">
                  <c:v>117.956</c:v>
                </c:pt>
                <c:pt idx="24">
                  <c:v>114.52200000000001</c:v>
                </c:pt>
                <c:pt idx="25">
                  <c:v>113.887</c:v>
                </c:pt>
                <c:pt idx="26">
                  <c:v>106.669</c:v>
                </c:pt>
                <c:pt idx="27">
                  <c:v>106.464</c:v>
                </c:pt>
                <c:pt idx="28">
                  <c:v>103.517</c:v>
                </c:pt>
                <c:pt idx="29">
                  <c:v>103</c:v>
                </c:pt>
                <c:pt idx="30">
                  <c:v>96.123000000000005</c:v>
                </c:pt>
                <c:pt idx="31">
                  <c:v>95.08</c:v>
                </c:pt>
                <c:pt idx="32">
                  <c:v>85.025999999999996</c:v>
                </c:pt>
                <c:pt idx="33">
                  <c:v>91.384</c:v>
                </c:pt>
                <c:pt idx="34">
                  <c:v>96.376000000000005</c:v>
                </c:pt>
                <c:pt idx="35">
                  <c:v>96.103999999999999</c:v>
                </c:pt>
                <c:pt idx="36">
                  <c:v>95.653999999999996</c:v>
                </c:pt>
              </c:numCache>
            </c:numRef>
          </c:val>
          <c:smooth val="0"/>
          <c:extLst>
            <c:ext xmlns:c16="http://schemas.microsoft.com/office/drawing/2014/chart" uri="{C3380CC4-5D6E-409C-BE32-E72D297353CC}">
              <c16:uniqueId val="{00000001-A63E-48C0-856D-67030F14D9D9}"/>
            </c:ext>
          </c:extLst>
        </c:ser>
        <c:ser>
          <c:idx val="2"/>
          <c:order val="2"/>
          <c:tx>
            <c:strRef>
              <c:f>'3212'!$E$2</c:f>
              <c:strCache>
                <c:ptCount val="1"/>
                <c:pt idx="0">
                  <c:v>Hours Worked index</c:v>
                </c:pt>
              </c:strCache>
            </c:strRef>
          </c:tx>
          <c:spPr>
            <a:ln w="25400">
              <a:solidFill>
                <a:srgbClr val="BDD6EE"/>
              </a:solidFill>
            </a:ln>
          </c:spPr>
          <c:marker>
            <c:symbol val="none"/>
          </c:marker>
          <c:cat>
            <c:numRef>
              <c:f>'3212'!$A$3:$A$39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'3212'!$E$3:$E$39</c:f>
              <c:numCache>
                <c:formatCode>General</c:formatCode>
                <c:ptCount val="37"/>
                <c:pt idx="0">
                  <c:v>106.52800000000001</c:v>
                </c:pt>
                <c:pt idx="1">
                  <c:v>111.812</c:v>
                </c:pt>
                <c:pt idx="2">
                  <c:v>106.77800000000001</c:v>
                </c:pt>
                <c:pt idx="3">
                  <c:v>98.147999999999996</c:v>
                </c:pt>
                <c:pt idx="4">
                  <c:v>101.325</c:v>
                </c:pt>
                <c:pt idx="5">
                  <c:v>100.398</c:v>
                </c:pt>
                <c:pt idx="6">
                  <c:v>100</c:v>
                </c:pt>
                <c:pt idx="7">
                  <c:v>99.108000000000004</c:v>
                </c:pt>
                <c:pt idx="8">
                  <c:v>95.62</c:v>
                </c:pt>
                <c:pt idx="9">
                  <c:v>90.378</c:v>
                </c:pt>
                <c:pt idx="10">
                  <c:v>86.659000000000006</c:v>
                </c:pt>
                <c:pt idx="11">
                  <c:v>81.216999999999999</c:v>
                </c:pt>
                <c:pt idx="12">
                  <c:v>76.724999999999994</c:v>
                </c:pt>
                <c:pt idx="13">
                  <c:v>74.974999999999994</c:v>
                </c:pt>
                <c:pt idx="14">
                  <c:v>76.706999999999994</c:v>
                </c:pt>
                <c:pt idx="15">
                  <c:v>109.126</c:v>
                </c:pt>
                <c:pt idx="16">
                  <c:v>133.32599999999999</c:v>
                </c:pt>
                <c:pt idx="17">
                  <c:v>150.351</c:v>
                </c:pt>
                <c:pt idx="18">
                  <c:v>158.26900000000001</c:v>
                </c:pt>
                <c:pt idx="19">
                  <c:v>159.28299999999999</c:v>
                </c:pt>
                <c:pt idx="20">
                  <c:v>151.42599999999999</c:v>
                </c:pt>
                <c:pt idx="21">
                  <c:v>149.22900000000001</c:v>
                </c:pt>
                <c:pt idx="22">
                  <c:v>150.12</c:v>
                </c:pt>
                <c:pt idx="23">
                  <c:v>166.446</c:v>
                </c:pt>
                <c:pt idx="24">
                  <c:v>163.06299999999999</c:v>
                </c:pt>
                <c:pt idx="25">
                  <c:v>152.58099999999999</c:v>
                </c:pt>
                <c:pt idx="26">
                  <c:v>149.52000000000001</c:v>
                </c:pt>
                <c:pt idx="27">
                  <c:v>147.00399999999999</c:v>
                </c:pt>
                <c:pt idx="28">
                  <c:v>142.904</c:v>
                </c:pt>
                <c:pt idx="29">
                  <c:v>136.26400000000001</c:v>
                </c:pt>
                <c:pt idx="30">
                  <c:v>122.81</c:v>
                </c:pt>
                <c:pt idx="31">
                  <c:v>115.24</c:v>
                </c:pt>
                <c:pt idx="32">
                  <c:v>109.624</c:v>
                </c:pt>
                <c:pt idx="33">
                  <c:v>122.602</c:v>
                </c:pt>
                <c:pt idx="34">
                  <c:v>131.95500000000001</c:v>
                </c:pt>
                <c:pt idx="35">
                  <c:v>132.03399999999999</c:v>
                </c:pt>
                <c:pt idx="36">
                  <c:v>131.62100000000001</c:v>
                </c:pt>
              </c:numCache>
            </c:numRef>
          </c:val>
          <c:smooth val="0"/>
          <c:extLst>
            <c:ext xmlns:c16="http://schemas.microsoft.com/office/drawing/2014/chart" uri="{C3380CC4-5D6E-409C-BE32-E72D297353CC}">
              <c16:uniqueId val="{00000002-A63E-48C0-856D-67030F14D9D9}"/>
            </c:ext>
          </c:extLst>
        </c:ser>
        <c:dLbls>
          <c:showLegendKey val="0"/>
          <c:showVal val="0"/>
          <c:showCatName val="0"/>
          <c:showSerName val="0"/>
          <c:showPercent val="0"/>
          <c:showBubbleSize val="0"/>
        </c:dLbls>
        <c:smooth val="0"/>
        <c:axId val="50890001"/>
        <c:axId val="50890002"/>
      </c:lineChart>
      <c:catAx>
        <c:axId val="50890001"/>
        <c:scaling>
          <c:orientation val="maxMin"/>
        </c:scaling>
        <c:delete val="0"/>
        <c:axPos val="b"/>
        <c:numFmt formatCode="General" sourceLinked="1"/>
        <c:majorTickMark val="out"/>
        <c:minorTickMark val="none"/>
        <c:tickLblPos val="nextTo"/>
        <c:crossAx val="50890002"/>
        <c:crosses val="autoZero"/>
        <c:auto val="1"/>
        <c:lblAlgn val="ctr"/>
        <c:lblOffset val="100"/>
        <c:noMultiLvlLbl val="0"/>
      </c:catAx>
      <c:valAx>
        <c:axId val="508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8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Veneer, Plywood, and Engineered Wood Product Manufacturing</a:t>
            </a:r>
          </a:p>
        </c:rich>
      </c:tx>
      <c:overlay val="0"/>
    </c:title>
    <c:autoTitleDeleted val="0"/>
    <c:plotArea>
      <c:layout/>
      <c:lineChart>
        <c:grouping val="standard"/>
        <c:varyColors val="0"/>
        <c:ser>
          <c:idx val="0"/>
          <c:order val="0"/>
          <c:tx>
            <c:strRef>
              <c:f>'3212'!$B$2</c:f>
              <c:strCache>
                <c:ptCount val="1"/>
                <c:pt idx="0">
                  <c:v>Labor Productivity index</c:v>
                </c:pt>
              </c:strCache>
            </c:strRef>
          </c:tx>
          <c:spPr>
            <a:ln w="25400">
              <a:solidFill>
                <a:srgbClr val="D6242A"/>
              </a:solidFill>
            </a:ln>
          </c:spPr>
          <c:marker>
            <c:symbol val="none"/>
          </c:marker>
          <c:cat>
            <c:numRef>
              <c:f>'3212'!$A$3:$A$39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'3212'!$B$3:$B$39</c:f>
              <c:numCache>
                <c:formatCode>General</c:formatCode>
                <c:ptCount val="37"/>
                <c:pt idx="0">
                  <c:v>71.207999999999998</c:v>
                </c:pt>
                <c:pt idx="1">
                  <c:v>73.698999999999998</c:v>
                </c:pt>
                <c:pt idx="2">
                  <c:v>79.745999999999995</c:v>
                </c:pt>
                <c:pt idx="3">
                  <c:v>85.512</c:v>
                </c:pt>
                <c:pt idx="4">
                  <c:v>92.221999999999994</c:v>
                </c:pt>
                <c:pt idx="5">
                  <c:v>93.584999999999994</c:v>
                </c:pt>
                <c:pt idx="6">
                  <c:v>100</c:v>
                </c:pt>
                <c:pt idx="7">
                  <c:v>97.751999999999995</c:v>
                </c:pt>
                <c:pt idx="8">
                  <c:v>97.391999999999996</c:v>
                </c:pt>
                <c:pt idx="9">
                  <c:v>100.929</c:v>
                </c:pt>
                <c:pt idx="10">
                  <c:v>100.99</c:v>
                </c:pt>
                <c:pt idx="11">
                  <c:v>101.444</c:v>
                </c:pt>
                <c:pt idx="12">
                  <c:v>96.745000000000005</c:v>
                </c:pt>
                <c:pt idx="13">
                  <c:v>96.334999999999994</c:v>
                </c:pt>
                <c:pt idx="14">
                  <c:v>90.537999999999997</c:v>
                </c:pt>
                <c:pt idx="15">
                  <c:v>87.927999999999997</c:v>
                </c:pt>
                <c:pt idx="16">
                  <c:v>86.884</c:v>
                </c:pt>
                <c:pt idx="17">
                  <c:v>84.477000000000004</c:v>
                </c:pt>
                <c:pt idx="18">
                  <c:v>78.721000000000004</c:v>
                </c:pt>
                <c:pt idx="19">
                  <c:v>72.793999999999997</c:v>
                </c:pt>
                <c:pt idx="20">
                  <c:v>76.573999999999998</c:v>
                </c:pt>
                <c:pt idx="21">
                  <c:v>78.968000000000004</c:v>
                </c:pt>
                <c:pt idx="22">
                  <c:v>74.724000000000004</c:v>
                </c:pt>
                <c:pt idx="23">
                  <c:v>70.867999999999995</c:v>
                </c:pt>
                <c:pt idx="24">
                  <c:v>70.231999999999999</c:v>
                </c:pt>
                <c:pt idx="25">
                  <c:v>74.64</c:v>
                </c:pt>
                <c:pt idx="26">
                  <c:v>71.340999999999994</c:v>
                </c:pt>
                <c:pt idx="27">
                  <c:v>72.423000000000002</c:v>
                </c:pt>
                <c:pt idx="28">
                  <c:v>72.438000000000002</c:v>
                </c:pt>
                <c:pt idx="29">
                  <c:v>75.587999999999994</c:v>
                </c:pt>
                <c:pt idx="30">
                  <c:v>78.27</c:v>
                </c:pt>
                <c:pt idx="31">
                  <c:v>82.506</c:v>
                </c:pt>
                <c:pt idx="32">
                  <c:v>77.561000000000007</c:v>
                </c:pt>
                <c:pt idx="33">
                  <c:v>74.537000000000006</c:v>
                </c:pt>
                <c:pt idx="34">
                  <c:v>73.037000000000006</c:v>
                </c:pt>
                <c:pt idx="35">
                  <c:v>72.787999999999997</c:v>
                </c:pt>
                <c:pt idx="36">
                  <c:v>72.674000000000007</c:v>
                </c:pt>
              </c:numCache>
            </c:numRef>
          </c:val>
          <c:smooth val="0"/>
          <c:extLst>
            <c:ext xmlns:c16="http://schemas.microsoft.com/office/drawing/2014/chart" uri="{C3380CC4-5D6E-409C-BE32-E72D297353CC}">
              <c16:uniqueId val="{00000000-39CE-462C-8EBE-0C682AF0F469}"/>
            </c:ext>
          </c:extLst>
        </c:ser>
        <c:ser>
          <c:idx val="1"/>
          <c:order val="1"/>
          <c:tx>
            <c:strRef>
              <c:f>'3212'!$H$2</c:f>
              <c:strCache>
                <c:ptCount val="1"/>
                <c:pt idx="0">
                  <c:v>Unit Labor Costs index</c:v>
                </c:pt>
              </c:strCache>
            </c:strRef>
          </c:tx>
          <c:spPr>
            <a:ln w="25400">
              <a:solidFill>
                <a:srgbClr val="002060"/>
              </a:solidFill>
            </a:ln>
          </c:spPr>
          <c:marker>
            <c:symbol val="none"/>
          </c:marker>
          <c:cat>
            <c:numRef>
              <c:f>'3212'!$A$3:$A$39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'3212'!$H$3:$H$39</c:f>
              <c:numCache>
                <c:formatCode>General</c:formatCode>
                <c:ptCount val="37"/>
                <c:pt idx="0">
                  <c:v>167.09100000000001</c:v>
                </c:pt>
                <c:pt idx="1">
                  <c:v>158.63399999999999</c:v>
                </c:pt>
                <c:pt idx="2">
                  <c:v>136.96799999999999</c:v>
                </c:pt>
                <c:pt idx="3">
                  <c:v>120.932</c:v>
                </c:pt>
                <c:pt idx="4">
                  <c:v>109.045</c:v>
                </c:pt>
                <c:pt idx="5">
                  <c:v>107.24299999999999</c:v>
                </c:pt>
                <c:pt idx="6">
                  <c:v>100</c:v>
                </c:pt>
                <c:pt idx="7">
                  <c:v>96.183999999999997</c:v>
                </c:pt>
                <c:pt idx="8">
                  <c:v>94.141999999999996</c:v>
                </c:pt>
                <c:pt idx="9">
                  <c:v>91.361000000000004</c:v>
                </c:pt>
                <c:pt idx="10">
                  <c:v>89.381</c:v>
                </c:pt>
                <c:pt idx="11">
                  <c:v>87.155000000000001</c:v>
                </c:pt>
                <c:pt idx="12">
                  <c:v>87.265000000000001</c:v>
                </c:pt>
                <c:pt idx="13">
                  <c:v>90.852999999999994</c:v>
                </c:pt>
                <c:pt idx="14">
                  <c:v>93.677999999999997</c:v>
                </c:pt>
                <c:pt idx="15">
                  <c:v>95.174999999999997</c:v>
                </c:pt>
                <c:pt idx="16">
                  <c:v>93.013999999999996</c:v>
                </c:pt>
                <c:pt idx="17">
                  <c:v>91.668999999999997</c:v>
                </c:pt>
                <c:pt idx="18">
                  <c:v>90.885999999999996</c:v>
                </c:pt>
                <c:pt idx="19">
                  <c:v>92.283000000000001</c:v>
                </c:pt>
                <c:pt idx="20">
                  <c:v>86.950999999999993</c:v>
                </c:pt>
                <c:pt idx="21">
                  <c:v>85.46</c:v>
                </c:pt>
                <c:pt idx="22">
                  <c:v>86.173000000000002</c:v>
                </c:pt>
                <c:pt idx="23">
                  <c:v>84.980999999999995</c:v>
                </c:pt>
                <c:pt idx="24">
                  <c:v>82.781000000000006</c:v>
                </c:pt>
                <c:pt idx="25">
                  <c:v>79.540000000000006</c:v>
                </c:pt>
                <c:pt idx="26">
                  <c:v>81.378</c:v>
                </c:pt>
                <c:pt idx="27">
                  <c:v>78.756</c:v>
                </c:pt>
                <c:pt idx="28">
                  <c:v>76.513999999999996</c:v>
                </c:pt>
                <c:pt idx="29">
                  <c:v>71.807000000000002</c:v>
                </c:pt>
                <c:pt idx="30">
                  <c:v>71.483999999999995</c:v>
                </c:pt>
                <c:pt idx="31">
                  <c:v>68.247</c:v>
                </c:pt>
                <c:pt idx="32">
                  <c:v>65.721000000000004</c:v>
                </c:pt>
                <c:pt idx="33">
                  <c:v>65.117999999999995</c:v>
                </c:pt>
                <c:pt idx="34">
                  <c:v>62.956000000000003</c:v>
                </c:pt>
                <c:pt idx="35">
                  <c:v>62.018999999999998</c:v>
                </c:pt>
                <c:pt idx="36">
                  <c:v>60.787999999999997</c:v>
                </c:pt>
              </c:numCache>
            </c:numRef>
          </c:val>
          <c:smooth val="0"/>
          <c:extLst>
            <c:ext xmlns:c16="http://schemas.microsoft.com/office/drawing/2014/chart" uri="{C3380CC4-5D6E-409C-BE32-E72D297353CC}">
              <c16:uniqueId val="{00000001-39CE-462C-8EBE-0C682AF0F469}"/>
            </c:ext>
          </c:extLst>
        </c:ser>
        <c:ser>
          <c:idx val="2"/>
          <c:order val="2"/>
          <c:tx>
            <c:strRef>
              <c:f>'3212'!$G$2</c:f>
              <c:strCache>
                <c:ptCount val="1"/>
                <c:pt idx="0">
                  <c:v>Hourly Compensation index</c:v>
                </c:pt>
              </c:strCache>
            </c:strRef>
          </c:tx>
          <c:spPr>
            <a:ln w="25400">
              <a:solidFill>
                <a:srgbClr val="BDD6EE"/>
              </a:solidFill>
            </a:ln>
          </c:spPr>
          <c:marker>
            <c:symbol val="none"/>
          </c:marker>
          <c:cat>
            <c:numRef>
              <c:f>'3212'!$A$3:$A$39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'3212'!$G$3:$G$39</c:f>
              <c:numCache>
                <c:formatCode>General</c:formatCode>
                <c:ptCount val="37"/>
                <c:pt idx="0">
                  <c:v>118.983</c:v>
                </c:pt>
                <c:pt idx="1">
                  <c:v>116.91200000000001</c:v>
                </c:pt>
                <c:pt idx="2">
                  <c:v>109.226</c:v>
                </c:pt>
                <c:pt idx="3">
                  <c:v>103.411</c:v>
                </c:pt>
                <c:pt idx="4">
                  <c:v>100.563</c:v>
                </c:pt>
                <c:pt idx="5">
                  <c:v>100.363</c:v>
                </c:pt>
                <c:pt idx="6">
                  <c:v>100</c:v>
                </c:pt>
                <c:pt idx="7">
                  <c:v>94.022000000000006</c:v>
                </c:pt>
                <c:pt idx="8">
                  <c:v>91.686999999999998</c:v>
                </c:pt>
                <c:pt idx="9">
                  <c:v>92.21</c:v>
                </c:pt>
                <c:pt idx="10">
                  <c:v>90.266000000000005</c:v>
                </c:pt>
                <c:pt idx="11">
                  <c:v>88.412999999999997</c:v>
                </c:pt>
                <c:pt idx="12">
                  <c:v>84.424999999999997</c:v>
                </c:pt>
                <c:pt idx="13">
                  <c:v>87.522999999999996</c:v>
                </c:pt>
                <c:pt idx="14">
                  <c:v>84.813999999999993</c:v>
                </c:pt>
                <c:pt idx="15">
                  <c:v>83.686000000000007</c:v>
                </c:pt>
                <c:pt idx="16">
                  <c:v>80.813999999999993</c:v>
                </c:pt>
                <c:pt idx="17">
                  <c:v>77.438999999999993</c:v>
                </c:pt>
                <c:pt idx="18">
                  <c:v>71.546000000000006</c:v>
                </c:pt>
                <c:pt idx="19">
                  <c:v>67.176000000000002</c:v>
                </c:pt>
                <c:pt idx="20">
                  <c:v>66.581000000000003</c:v>
                </c:pt>
                <c:pt idx="21">
                  <c:v>67.486000000000004</c:v>
                </c:pt>
                <c:pt idx="22">
                  <c:v>64.391999999999996</c:v>
                </c:pt>
                <c:pt idx="23">
                  <c:v>60.223999999999997</c:v>
                </c:pt>
                <c:pt idx="24">
                  <c:v>58.139000000000003</c:v>
                </c:pt>
                <c:pt idx="25">
                  <c:v>59.369</c:v>
                </c:pt>
                <c:pt idx="26">
                  <c:v>58.055999999999997</c:v>
                </c:pt>
                <c:pt idx="27">
                  <c:v>57.037999999999997</c:v>
                </c:pt>
                <c:pt idx="28">
                  <c:v>55.426000000000002</c:v>
                </c:pt>
                <c:pt idx="29">
                  <c:v>54.277999999999999</c:v>
                </c:pt>
                <c:pt idx="30">
                  <c:v>55.95</c:v>
                </c:pt>
                <c:pt idx="31">
                  <c:v>56.308</c:v>
                </c:pt>
                <c:pt idx="32">
                  <c:v>50.973999999999997</c:v>
                </c:pt>
                <c:pt idx="33">
                  <c:v>48.536999999999999</c:v>
                </c:pt>
                <c:pt idx="34">
                  <c:v>45.981000000000002</c:v>
                </c:pt>
                <c:pt idx="35">
                  <c:v>45.143000000000001</c:v>
                </c:pt>
                <c:pt idx="36">
                  <c:v>44.177</c:v>
                </c:pt>
              </c:numCache>
            </c:numRef>
          </c:val>
          <c:smooth val="0"/>
          <c:extLst>
            <c:ext xmlns:c16="http://schemas.microsoft.com/office/drawing/2014/chart" uri="{C3380CC4-5D6E-409C-BE32-E72D297353CC}">
              <c16:uniqueId val="{00000002-39CE-462C-8EBE-0C682AF0F469}"/>
            </c:ext>
          </c:extLst>
        </c:ser>
        <c:dLbls>
          <c:showLegendKey val="0"/>
          <c:showVal val="0"/>
          <c:showCatName val="0"/>
          <c:showSerName val="0"/>
          <c:showPercent val="0"/>
          <c:showBubbleSize val="0"/>
        </c:dLbls>
        <c:smooth val="0"/>
        <c:axId val="50900001"/>
        <c:axId val="50900002"/>
      </c:lineChart>
      <c:catAx>
        <c:axId val="50900001"/>
        <c:scaling>
          <c:orientation val="maxMin"/>
        </c:scaling>
        <c:delete val="0"/>
        <c:axPos val="b"/>
        <c:numFmt formatCode="General" sourceLinked="1"/>
        <c:majorTickMark val="out"/>
        <c:minorTickMark val="none"/>
        <c:tickLblPos val="nextTo"/>
        <c:crossAx val="50900002"/>
        <c:crosses val="autoZero"/>
        <c:auto val="1"/>
        <c:lblAlgn val="ctr"/>
        <c:lblOffset val="100"/>
        <c:noMultiLvlLbl val="0"/>
      </c:catAx>
      <c:valAx>
        <c:axId val="509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Wood Product Manufacturing</a:t>
            </a:r>
          </a:p>
        </c:rich>
      </c:tx>
      <c:overlay val="0"/>
    </c:title>
    <c:autoTitleDeleted val="0"/>
    <c:plotArea>
      <c:layout/>
      <c:lineChart>
        <c:grouping val="standard"/>
        <c:varyColors val="0"/>
        <c:ser>
          <c:idx val="0"/>
          <c:order val="0"/>
          <c:tx>
            <c:strRef>
              <c:f>'3219'!$B$2</c:f>
              <c:strCache>
                <c:ptCount val="1"/>
                <c:pt idx="0">
                  <c:v>Labor Productivity index</c:v>
                </c:pt>
              </c:strCache>
            </c:strRef>
          </c:tx>
          <c:spPr>
            <a:ln w="25400">
              <a:solidFill>
                <a:srgbClr val="D6242A"/>
              </a:solidFill>
            </a:ln>
          </c:spPr>
          <c:marker>
            <c:symbol val="none"/>
          </c:marker>
          <c:cat>
            <c:numRef>
              <c:f>'3219'!$A$3:$A$39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'3219'!$B$3:$B$39</c:f>
              <c:numCache>
                <c:formatCode>General</c:formatCode>
                <c:ptCount val="37"/>
                <c:pt idx="0">
                  <c:v>94.95</c:v>
                </c:pt>
                <c:pt idx="1">
                  <c:v>102.587</c:v>
                </c:pt>
                <c:pt idx="2">
                  <c:v>102.30800000000001</c:v>
                </c:pt>
                <c:pt idx="3">
                  <c:v>102.629</c:v>
                </c:pt>
                <c:pt idx="4">
                  <c:v>91.058000000000007</c:v>
                </c:pt>
                <c:pt idx="5">
                  <c:v>100.672</c:v>
                </c:pt>
                <c:pt idx="6">
                  <c:v>100</c:v>
                </c:pt>
                <c:pt idx="7">
                  <c:v>101.84</c:v>
                </c:pt>
                <c:pt idx="8">
                  <c:v>101.911</c:v>
                </c:pt>
                <c:pt idx="9">
                  <c:v>100.46599999999999</c:v>
                </c:pt>
                <c:pt idx="10">
                  <c:v>97.272999999999996</c:v>
                </c:pt>
                <c:pt idx="11">
                  <c:v>95.891999999999996</c:v>
                </c:pt>
                <c:pt idx="12">
                  <c:v>90.481999999999999</c:v>
                </c:pt>
                <c:pt idx="13">
                  <c:v>87.23</c:v>
                </c:pt>
                <c:pt idx="14">
                  <c:v>82.269000000000005</c:v>
                </c:pt>
                <c:pt idx="15">
                  <c:v>87.730999999999995</c:v>
                </c:pt>
                <c:pt idx="16">
                  <c:v>92.325999999999993</c:v>
                </c:pt>
                <c:pt idx="17">
                  <c:v>90.436999999999998</c:v>
                </c:pt>
                <c:pt idx="18">
                  <c:v>89.38</c:v>
                </c:pt>
                <c:pt idx="19">
                  <c:v>86.608999999999995</c:v>
                </c:pt>
                <c:pt idx="20">
                  <c:v>82.352000000000004</c:v>
                </c:pt>
                <c:pt idx="21">
                  <c:v>81.858000000000004</c:v>
                </c:pt>
                <c:pt idx="22">
                  <c:v>74.546000000000006</c:v>
                </c:pt>
                <c:pt idx="23">
                  <c:v>74.037000000000006</c:v>
                </c:pt>
                <c:pt idx="24">
                  <c:v>74.536000000000001</c:v>
                </c:pt>
                <c:pt idx="25">
                  <c:v>72.311999999999998</c:v>
                </c:pt>
                <c:pt idx="26">
                  <c:v>72.129000000000005</c:v>
                </c:pt>
                <c:pt idx="27">
                  <c:v>72.343999999999994</c:v>
                </c:pt>
                <c:pt idx="28">
                  <c:v>71.864999999999995</c:v>
                </c:pt>
                <c:pt idx="29">
                  <c:v>70.378</c:v>
                </c:pt>
                <c:pt idx="30">
                  <c:v>72.638000000000005</c:v>
                </c:pt>
                <c:pt idx="31">
                  <c:v>73.236000000000004</c:v>
                </c:pt>
                <c:pt idx="32">
                  <c:v>74.010999999999996</c:v>
                </c:pt>
                <c:pt idx="33">
                  <c:v>75.296000000000006</c:v>
                </c:pt>
                <c:pt idx="34">
                  <c:v>72.977999999999994</c:v>
                </c:pt>
                <c:pt idx="35">
                  <c:v>72.653999999999996</c:v>
                </c:pt>
                <c:pt idx="36">
                  <c:v>74.744</c:v>
                </c:pt>
              </c:numCache>
            </c:numRef>
          </c:val>
          <c:smooth val="0"/>
          <c:extLst>
            <c:ext xmlns:c16="http://schemas.microsoft.com/office/drawing/2014/chart" uri="{C3380CC4-5D6E-409C-BE32-E72D297353CC}">
              <c16:uniqueId val="{00000000-E43F-4797-858C-70DB463C9912}"/>
            </c:ext>
          </c:extLst>
        </c:ser>
        <c:ser>
          <c:idx val="1"/>
          <c:order val="1"/>
          <c:tx>
            <c:strRef>
              <c:f>'3219'!$D$2</c:f>
              <c:strCache>
                <c:ptCount val="1"/>
                <c:pt idx="0">
                  <c:v>Real Sectoral Output index</c:v>
                </c:pt>
              </c:strCache>
            </c:strRef>
          </c:tx>
          <c:spPr>
            <a:ln w="25400">
              <a:solidFill>
                <a:srgbClr val="002060"/>
              </a:solidFill>
            </a:ln>
          </c:spPr>
          <c:marker>
            <c:symbol val="none"/>
          </c:marker>
          <c:cat>
            <c:numRef>
              <c:f>'3219'!$A$3:$A$39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'3219'!$D$3:$D$39</c:f>
              <c:numCache>
                <c:formatCode>General</c:formatCode>
                <c:ptCount val="37"/>
                <c:pt idx="0">
                  <c:v>99.504000000000005</c:v>
                </c:pt>
                <c:pt idx="1">
                  <c:v>107.392</c:v>
                </c:pt>
                <c:pt idx="2">
                  <c:v>106.53100000000001</c:v>
                </c:pt>
                <c:pt idx="3">
                  <c:v>99.498000000000005</c:v>
                </c:pt>
                <c:pt idx="4">
                  <c:v>97.888000000000005</c:v>
                </c:pt>
                <c:pt idx="5">
                  <c:v>103.096</c:v>
                </c:pt>
                <c:pt idx="6">
                  <c:v>100</c:v>
                </c:pt>
                <c:pt idx="7">
                  <c:v>99.870999999999995</c:v>
                </c:pt>
                <c:pt idx="8">
                  <c:v>95.611999999999995</c:v>
                </c:pt>
                <c:pt idx="9">
                  <c:v>91.787999999999997</c:v>
                </c:pt>
                <c:pt idx="10">
                  <c:v>86.802999999999997</c:v>
                </c:pt>
                <c:pt idx="11">
                  <c:v>81.366</c:v>
                </c:pt>
                <c:pt idx="12">
                  <c:v>77.204999999999998</c:v>
                </c:pt>
                <c:pt idx="13">
                  <c:v>76.864999999999995</c:v>
                </c:pt>
                <c:pt idx="14">
                  <c:v>74.835999999999999</c:v>
                </c:pt>
                <c:pt idx="15">
                  <c:v>101.654</c:v>
                </c:pt>
                <c:pt idx="16">
                  <c:v>118.634</c:v>
                </c:pt>
                <c:pt idx="17">
                  <c:v>123.523</c:v>
                </c:pt>
                <c:pt idx="18">
                  <c:v>122.848</c:v>
                </c:pt>
                <c:pt idx="19">
                  <c:v>116.444</c:v>
                </c:pt>
                <c:pt idx="20">
                  <c:v>110.319</c:v>
                </c:pt>
                <c:pt idx="21">
                  <c:v>110.94199999999999</c:v>
                </c:pt>
                <c:pt idx="22">
                  <c:v>107.196</c:v>
                </c:pt>
                <c:pt idx="23">
                  <c:v>116.18600000000001</c:v>
                </c:pt>
                <c:pt idx="24">
                  <c:v>121.78100000000001</c:v>
                </c:pt>
                <c:pt idx="25">
                  <c:v>117.54900000000001</c:v>
                </c:pt>
                <c:pt idx="26">
                  <c:v>111.944</c:v>
                </c:pt>
                <c:pt idx="27">
                  <c:v>109.76600000000001</c:v>
                </c:pt>
                <c:pt idx="28">
                  <c:v>105.687</c:v>
                </c:pt>
                <c:pt idx="29">
                  <c:v>102.616</c:v>
                </c:pt>
                <c:pt idx="30">
                  <c:v>97.602999999999994</c:v>
                </c:pt>
                <c:pt idx="31">
                  <c:v>92.747</c:v>
                </c:pt>
                <c:pt idx="32">
                  <c:v>90.256</c:v>
                </c:pt>
                <c:pt idx="33">
                  <c:v>97.915000000000006</c:v>
                </c:pt>
                <c:pt idx="34">
                  <c:v>98.986999999999995</c:v>
                </c:pt>
                <c:pt idx="35">
                  <c:v>100.54300000000001</c:v>
                </c:pt>
                <c:pt idx="36">
                  <c:v>102.218</c:v>
                </c:pt>
              </c:numCache>
            </c:numRef>
          </c:val>
          <c:smooth val="0"/>
          <c:extLst>
            <c:ext xmlns:c16="http://schemas.microsoft.com/office/drawing/2014/chart" uri="{C3380CC4-5D6E-409C-BE32-E72D297353CC}">
              <c16:uniqueId val="{00000001-E43F-4797-858C-70DB463C9912}"/>
            </c:ext>
          </c:extLst>
        </c:ser>
        <c:ser>
          <c:idx val="2"/>
          <c:order val="2"/>
          <c:tx>
            <c:strRef>
              <c:f>'3219'!$E$2</c:f>
              <c:strCache>
                <c:ptCount val="1"/>
                <c:pt idx="0">
                  <c:v>Hours Worked index</c:v>
                </c:pt>
              </c:strCache>
            </c:strRef>
          </c:tx>
          <c:spPr>
            <a:ln w="25400">
              <a:solidFill>
                <a:srgbClr val="BDD6EE"/>
              </a:solidFill>
            </a:ln>
          </c:spPr>
          <c:marker>
            <c:symbol val="none"/>
          </c:marker>
          <c:cat>
            <c:numRef>
              <c:f>'3219'!$A$3:$A$39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'3219'!$E$3:$E$39</c:f>
              <c:numCache>
                <c:formatCode>General</c:formatCode>
                <c:ptCount val="37"/>
                <c:pt idx="0">
                  <c:v>104.79600000000001</c:v>
                </c:pt>
                <c:pt idx="1">
                  <c:v>104.684</c:v>
                </c:pt>
                <c:pt idx="2">
                  <c:v>104.128</c:v>
                </c:pt>
                <c:pt idx="3">
                  <c:v>96.948999999999998</c:v>
                </c:pt>
                <c:pt idx="4">
                  <c:v>107.501</c:v>
                </c:pt>
                <c:pt idx="5">
                  <c:v>102.40900000000001</c:v>
                </c:pt>
                <c:pt idx="6">
                  <c:v>100</c:v>
                </c:pt>
                <c:pt idx="7">
                  <c:v>98.066999999999993</c:v>
                </c:pt>
                <c:pt idx="8">
                  <c:v>93.819000000000003</c:v>
                </c:pt>
                <c:pt idx="9">
                  <c:v>91.361999999999995</c:v>
                </c:pt>
                <c:pt idx="10">
                  <c:v>89.236000000000004</c:v>
                </c:pt>
                <c:pt idx="11">
                  <c:v>84.852000000000004</c:v>
                </c:pt>
                <c:pt idx="12">
                  <c:v>85.325999999999993</c:v>
                </c:pt>
                <c:pt idx="13">
                  <c:v>88.117999999999995</c:v>
                </c:pt>
                <c:pt idx="14">
                  <c:v>90.963999999999999</c:v>
                </c:pt>
                <c:pt idx="15">
                  <c:v>115.87</c:v>
                </c:pt>
                <c:pt idx="16">
                  <c:v>128.495</c:v>
                </c:pt>
                <c:pt idx="17">
                  <c:v>136.58500000000001</c:v>
                </c:pt>
                <c:pt idx="18">
                  <c:v>137.44399999999999</c:v>
                </c:pt>
                <c:pt idx="19">
                  <c:v>134.44800000000001</c:v>
                </c:pt>
                <c:pt idx="20">
                  <c:v>133.959</c:v>
                </c:pt>
                <c:pt idx="21">
                  <c:v>135.529</c:v>
                </c:pt>
                <c:pt idx="22">
                  <c:v>143.79900000000001</c:v>
                </c:pt>
                <c:pt idx="23">
                  <c:v>156.929</c:v>
                </c:pt>
                <c:pt idx="24">
                  <c:v>163.386</c:v>
                </c:pt>
                <c:pt idx="25">
                  <c:v>162.55699999999999</c:v>
                </c:pt>
                <c:pt idx="26">
                  <c:v>155.19999999999999</c:v>
                </c:pt>
                <c:pt idx="27">
                  <c:v>151.72800000000001</c:v>
                </c:pt>
                <c:pt idx="28">
                  <c:v>147.06299999999999</c:v>
                </c:pt>
                <c:pt idx="29">
                  <c:v>145.80799999999999</c:v>
                </c:pt>
                <c:pt idx="30">
                  <c:v>134.36799999999999</c:v>
                </c:pt>
                <c:pt idx="31">
                  <c:v>126.642</c:v>
                </c:pt>
                <c:pt idx="32">
                  <c:v>121.95</c:v>
                </c:pt>
                <c:pt idx="33">
                  <c:v>130.04</c:v>
                </c:pt>
                <c:pt idx="34">
                  <c:v>135.63900000000001</c:v>
                </c:pt>
                <c:pt idx="35">
                  <c:v>138.387</c:v>
                </c:pt>
                <c:pt idx="36">
                  <c:v>136.75800000000001</c:v>
                </c:pt>
              </c:numCache>
            </c:numRef>
          </c:val>
          <c:smooth val="0"/>
          <c:extLst>
            <c:ext xmlns:c16="http://schemas.microsoft.com/office/drawing/2014/chart" uri="{C3380CC4-5D6E-409C-BE32-E72D297353CC}">
              <c16:uniqueId val="{00000002-E43F-4797-858C-70DB463C9912}"/>
            </c:ext>
          </c:extLst>
        </c:ser>
        <c:dLbls>
          <c:showLegendKey val="0"/>
          <c:showVal val="0"/>
          <c:showCatName val="0"/>
          <c:showSerName val="0"/>
          <c:showPercent val="0"/>
          <c:showBubbleSize val="0"/>
        </c:dLbls>
        <c:smooth val="0"/>
        <c:axId val="50910001"/>
        <c:axId val="50910002"/>
      </c:lineChart>
      <c:catAx>
        <c:axId val="50910001"/>
        <c:scaling>
          <c:orientation val="maxMin"/>
        </c:scaling>
        <c:delete val="0"/>
        <c:axPos val="b"/>
        <c:numFmt formatCode="General" sourceLinked="1"/>
        <c:majorTickMark val="out"/>
        <c:minorTickMark val="none"/>
        <c:tickLblPos val="nextTo"/>
        <c:crossAx val="50910002"/>
        <c:crosses val="autoZero"/>
        <c:auto val="1"/>
        <c:lblAlgn val="ctr"/>
        <c:lblOffset val="100"/>
        <c:noMultiLvlLbl val="0"/>
      </c:catAx>
      <c:valAx>
        <c:axId val="509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 Ore Mining</a:t>
            </a:r>
          </a:p>
        </c:rich>
      </c:tx>
      <c:overlay val="0"/>
    </c:title>
    <c:autoTitleDeleted val="0"/>
    <c:plotArea>
      <c:layout/>
      <c:lineChart>
        <c:grouping val="standard"/>
        <c:varyColors val="0"/>
        <c:ser>
          <c:idx val="0"/>
          <c:order val="0"/>
          <c:tx>
            <c:strRef>
              <c:f>'2122'!$B$2</c:f>
              <c:strCache>
                <c:ptCount val="1"/>
                <c:pt idx="0">
                  <c:v>Labor Productivity index</c:v>
                </c:pt>
              </c:strCache>
            </c:strRef>
          </c:tx>
          <c:spPr>
            <a:ln w="25400">
              <a:solidFill>
                <a:srgbClr val="D6242A"/>
              </a:solidFill>
            </a:ln>
          </c:spPr>
          <c:marker>
            <c:symbol val="none"/>
          </c:marker>
          <c:cat>
            <c:numRef>
              <c:f>'2122'!$A$3:$A$39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'2122'!$B$3:$B$39</c:f>
              <c:numCache>
                <c:formatCode>General</c:formatCode>
                <c:ptCount val="37"/>
                <c:pt idx="0">
                  <c:v>81.113</c:v>
                </c:pt>
                <c:pt idx="1">
                  <c:v>79.293000000000006</c:v>
                </c:pt>
                <c:pt idx="2">
                  <c:v>88.748000000000005</c:v>
                </c:pt>
                <c:pt idx="3">
                  <c:v>83.072999999999993</c:v>
                </c:pt>
                <c:pt idx="4">
                  <c:v>84.38</c:v>
                </c:pt>
                <c:pt idx="5">
                  <c:v>92.936999999999998</c:v>
                </c:pt>
                <c:pt idx="6">
                  <c:v>100</c:v>
                </c:pt>
                <c:pt idx="7">
                  <c:v>102.39</c:v>
                </c:pt>
                <c:pt idx="8">
                  <c:v>93.570999999999998</c:v>
                </c:pt>
                <c:pt idx="9">
                  <c:v>90.894999999999996</c:v>
                </c:pt>
                <c:pt idx="10">
                  <c:v>91.741</c:v>
                </c:pt>
                <c:pt idx="11">
                  <c:v>86.551000000000002</c:v>
                </c:pt>
                <c:pt idx="12">
                  <c:v>97.433999999999997</c:v>
                </c:pt>
                <c:pt idx="13">
                  <c:v>117.101</c:v>
                </c:pt>
                <c:pt idx="14">
                  <c:v>114.235</c:v>
                </c:pt>
                <c:pt idx="15">
                  <c:v>110.212</c:v>
                </c:pt>
                <c:pt idx="16">
                  <c:v>112.35899999999999</c:v>
                </c:pt>
                <c:pt idx="17">
                  <c:v>135.38900000000001</c:v>
                </c:pt>
                <c:pt idx="18">
                  <c:v>148.55600000000001</c:v>
                </c:pt>
                <c:pt idx="19">
                  <c:v>157.18600000000001</c:v>
                </c:pt>
                <c:pt idx="20">
                  <c:v>165.24</c:v>
                </c:pt>
                <c:pt idx="21">
                  <c:v>166.11799999999999</c:v>
                </c:pt>
                <c:pt idx="22">
                  <c:v>157.09700000000001</c:v>
                </c:pt>
                <c:pt idx="23">
                  <c:v>142.79</c:v>
                </c:pt>
                <c:pt idx="24">
                  <c:v>131.75700000000001</c:v>
                </c:pt>
                <c:pt idx="25">
                  <c:v>126.9</c:v>
                </c:pt>
                <c:pt idx="26">
                  <c:v>118.009</c:v>
                </c:pt>
                <c:pt idx="27">
                  <c:v>112.791</c:v>
                </c:pt>
                <c:pt idx="28">
                  <c:v>115.869</c:v>
                </c:pt>
                <c:pt idx="29">
                  <c:v>123.43</c:v>
                </c:pt>
                <c:pt idx="30">
                  <c:v>120.732</c:v>
                </c:pt>
                <c:pt idx="31">
                  <c:v>111.627</c:v>
                </c:pt>
                <c:pt idx="32">
                  <c:v>100.794</c:v>
                </c:pt>
                <c:pt idx="33">
                  <c:v>96.65</c:v>
                </c:pt>
                <c:pt idx="34">
                  <c:v>90.626000000000005</c:v>
                </c:pt>
                <c:pt idx="35">
                  <c:v>91.635999999999996</c:v>
                </c:pt>
                <c:pt idx="36">
                  <c:v>86.995000000000005</c:v>
                </c:pt>
              </c:numCache>
            </c:numRef>
          </c:val>
          <c:smooth val="0"/>
          <c:extLst>
            <c:ext xmlns:c16="http://schemas.microsoft.com/office/drawing/2014/chart" uri="{C3380CC4-5D6E-409C-BE32-E72D297353CC}">
              <c16:uniqueId val="{00000000-0F90-4C16-B0EE-6BF31DB2D3B9}"/>
            </c:ext>
          </c:extLst>
        </c:ser>
        <c:ser>
          <c:idx val="1"/>
          <c:order val="1"/>
          <c:tx>
            <c:strRef>
              <c:f>'2122'!$D$2</c:f>
              <c:strCache>
                <c:ptCount val="1"/>
                <c:pt idx="0">
                  <c:v>Real Sectoral Output index</c:v>
                </c:pt>
              </c:strCache>
            </c:strRef>
          </c:tx>
          <c:spPr>
            <a:ln w="25400">
              <a:solidFill>
                <a:srgbClr val="002060"/>
              </a:solidFill>
            </a:ln>
          </c:spPr>
          <c:marker>
            <c:symbol val="none"/>
          </c:marker>
          <c:cat>
            <c:numRef>
              <c:f>'2122'!$A$3:$A$39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'2122'!$D$3:$D$39</c:f>
              <c:numCache>
                <c:formatCode>General</c:formatCode>
                <c:ptCount val="37"/>
                <c:pt idx="0">
                  <c:v>83.56</c:v>
                </c:pt>
                <c:pt idx="1">
                  <c:v>85.114999999999995</c:v>
                </c:pt>
                <c:pt idx="2">
                  <c:v>90.322000000000003</c:v>
                </c:pt>
                <c:pt idx="3">
                  <c:v>87.602999999999994</c:v>
                </c:pt>
                <c:pt idx="4">
                  <c:v>93.064999999999998</c:v>
                </c:pt>
                <c:pt idx="5">
                  <c:v>98.021000000000001</c:v>
                </c:pt>
                <c:pt idx="6">
                  <c:v>100</c:v>
                </c:pt>
                <c:pt idx="7">
                  <c:v>104.10899999999999</c:v>
                </c:pt>
                <c:pt idx="8">
                  <c:v>99.117999999999995</c:v>
                </c:pt>
                <c:pt idx="9">
                  <c:v>101.542</c:v>
                </c:pt>
                <c:pt idx="10">
                  <c:v>100.096</c:v>
                </c:pt>
                <c:pt idx="11">
                  <c:v>98.786000000000001</c:v>
                </c:pt>
                <c:pt idx="12">
                  <c:v>97.995999999999995</c:v>
                </c:pt>
                <c:pt idx="13">
                  <c:v>96.355999999999995</c:v>
                </c:pt>
                <c:pt idx="14">
                  <c:v>87.98</c:v>
                </c:pt>
                <c:pt idx="15">
                  <c:v>103.137</c:v>
                </c:pt>
                <c:pt idx="16">
                  <c:v>99.055999999999997</c:v>
                </c:pt>
                <c:pt idx="17">
                  <c:v>100.46</c:v>
                </c:pt>
                <c:pt idx="18">
                  <c:v>99.584999999999994</c:v>
                </c:pt>
                <c:pt idx="19">
                  <c:v>101.07299999999999</c:v>
                </c:pt>
                <c:pt idx="20">
                  <c:v>99.77</c:v>
                </c:pt>
                <c:pt idx="21">
                  <c:v>105.59399999999999</c:v>
                </c:pt>
                <c:pt idx="22">
                  <c:v>116.643</c:v>
                </c:pt>
                <c:pt idx="23">
                  <c:v>125.911</c:v>
                </c:pt>
                <c:pt idx="24">
                  <c:v>127.89</c:v>
                </c:pt>
                <c:pt idx="25">
                  <c:v>137.506</c:v>
                </c:pt>
                <c:pt idx="26">
                  <c:v>136.77799999999999</c:v>
                </c:pt>
                <c:pt idx="27">
                  <c:v>129.78299999999999</c:v>
                </c:pt>
                <c:pt idx="28">
                  <c:v>126.072</c:v>
                </c:pt>
                <c:pt idx="29">
                  <c:v>125.629</c:v>
                </c:pt>
                <c:pt idx="30">
                  <c:v>123.73699999999999</c:v>
                </c:pt>
                <c:pt idx="31">
                  <c:v>123.54</c:v>
                </c:pt>
                <c:pt idx="32">
                  <c:v>116.33799999999999</c:v>
                </c:pt>
                <c:pt idx="33">
                  <c:v>115.68</c:v>
                </c:pt>
                <c:pt idx="34">
                  <c:v>104.90900000000001</c:v>
                </c:pt>
                <c:pt idx="35">
                  <c:v>92.575000000000003</c:v>
                </c:pt>
                <c:pt idx="36">
                  <c:v>76.427000000000007</c:v>
                </c:pt>
              </c:numCache>
            </c:numRef>
          </c:val>
          <c:smooth val="0"/>
          <c:extLst>
            <c:ext xmlns:c16="http://schemas.microsoft.com/office/drawing/2014/chart" uri="{C3380CC4-5D6E-409C-BE32-E72D297353CC}">
              <c16:uniqueId val="{00000001-0F90-4C16-B0EE-6BF31DB2D3B9}"/>
            </c:ext>
          </c:extLst>
        </c:ser>
        <c:ser>
          <c:idx val="2"/>
          <c:order val="2"/>
          <c:tx>
            <c:strRef>
              <c:f>'2122'!$E$2</c:f>
              <c:strCache>
                <c:ptCount val="1"/>
                <c:pt idx="0">
                  <c:v>Hours Worked index</c:v>
                </c:pt>
              </c:strCache>
            </c:strRef>
          </c:tx>
          <c:spPr>
            <a:ln w="25400">
              <a:solidFill>
                <a:srgbClr val="BDD6EE"/>
              </a:solidFill>
            </a:ln>
          </c:spPr>
          <c:marker>
            <c:symbol val="none"/>
          </c:marker>
          <c:cat>
            <c:numRef>
              <c:f>'2122'!$A$3:$A$39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'2122'!$E$3:$E$39</c:f>
              <c:numCache>
                <c:formatCode>General</c:formatCode>
                <c:ptCount val="37"/>
                <c:pt idx="0">
                  <c:v>103.01600000000001</c:v>
                </c:pt>
                <c:pt idx="1">
                  <c:v>107.342</c:v>
                </c:pt>
                <c:pt idx="2">
                  <c:v>101.773</c:v>
                </c:pt>
                <c:pt idx="3">
                  <c:v>105.453</c:v>
                </c:pt>
                <c:pt idx="4">
                  <c:v>110.29300000000001</c:v>
                </c:pt>
                <c:pt idx="5">
                  <c:v>105.471</c:v>
                </c:pt>
                <c:pt idx="6">
                  <c:v>100</c:v>
                </c:pt>
                <c:pt idx="7">
                  <c:v>101.679</c:v>
                </c:pt>
                <c:pt idx="8">
                  <c:v>105.92700000000001</c:v>
                </c:pt>
                <c:pt idx="9">
                  <c:v>111.71299999999999</c:v>
                </c:pt>
                <c:pt idx="10">
                  <c:v>109.108</c:v>
                </c:pt>
                <c:pt idx="11">
                  <c:v>114.136</c:v>
                </c:pt>
                <c:pt idx="12">
                  <c:v>100.577</c:v>
                </c:pt>
                <c:pt idx="13">
                  <c:v>82.284999999999997</c:v>
                </c:pt>
                <c:pt idx="14">
                  <c:v>77.016999999999996</c:v>
                </c:pt>
                <c:pt idx="15">
                  <c:v>93.581000000000003</c:v>
                </c:pt>
                <c:pt idx="16">
                  <c:v>88.16</c:v>
                </c:pt>
                <c:pt idx="17">
                  <c:v>74.200999999999993</c:v>
                </c:pt>
                <c:pt idx="18">
                  <c:v>67.034999999999997</c:v>
                </c:pt>
                <c:pt idx="19">
                  <c:v>64.302000000000007</c:v>
                </c:pt>
                <c:pt idx="20">
                  <c:v>60.378999999999998</c:v>
                </c:pt>
                <c:pt idx="21">
                  <c:v>63.566000000000003</c:v>
                </c:pt>
                <c:pt idx="22">
                  <c:v>74.248999999999995</c:v>
                </c:pt>
                <c:pt idx="23">
                  <c:v>88.179000000000002</c:v>
                </c:pt>
                <c:pt idx="24">
                  <c:v>97.063999999999993</c:v>
                </c:pt>
                <c:pt idx="25">
                  <c:v>108.358</c:v>
                </c:pt>
                <c:pt idx="26">
                  <c:v>115.905</c:v>
                </c:pt>
                <c:pt idx="27">
                  <c:v>115.065</c:v>
                </c:pt>
                <c:pt idx="28">
                  <c:v>108.806</c:v>
                </c:pt>
                <c:pt idx="29">
                  <c:v>101.782</c:v>
                </c:pt>
                <c:pt idx="30">
                  <c:v>102.489</c:v>
                </c:pt>
                <c:pt idx="31">
                  <c:v>110.672</c:v>
                </c:pt>
                <c:pt idx="32">
                  <c:v>115.422</c:v>
                </c:pt>
                <c:pt idx="33">
                  <c:v>119.69</c:v>
                </c:pt>
                <c:pt idx="34">
                  <c:v>115.76</c:v>
                </c:pt>
                <c:pt idx="35">
                  <c:v>101.02500000000001</c:v>
                </c:pt>
                <c:pt idx="36">
                  <c:v>87.852000000000004</c:v>
                </c:pt>
              </c:numCache>
            </c:numRef>
          </c:val>
          <c:smooth val="0"/>
          <c:extLst>
            <c:ext xmlns:c16="http://schemas.microsoft.com/office/drawing/2014/chart" uri="{C3380CC4-5D6E-409C-BE32-E72D297353CC}">
              <c16:uniqueId val="{00000002-0F90-4C16-B0EE-6BF31DB2D3B9}"/>
            </c:ext>
          </c:extLst>
        </c:ser>
        <c:dLbls>
          <c:showLegendKey val="0"/>
          <c:showVal val="0"/>
          <c:showCatName val="0"/>
          <c:showSerName val="0"/>
          <c:showPercent val="0"/>
          <c:showBubbleSize val="0"/>
        </c:dLbls>
        <c:smooth val="0"/>
        <c:axId val="50090001"/>
        <c:axId val="50090002"/>
      </c:lineChart>
      <c:catAx>
        <c:axId val="50090001"/>
        <c:scaling>
          <c:orientation val="maxMin"/>
        </c:scaling>
        <c:delete val="0"/>
        <c:axPos val="b"/>
        <c:numFmt formatCode="General" sourceLinked="1"/>
        <c:majorTickMark val="out"/>
        <c:minorTickMark val="none"/>
        <c:tickLblPos val="nextTo"/>
        <c:crossAx val="50090002"/>
        <c:crosses val="autoZero"/>
        <c:auto val="1"/>
        <c:lblAlgn val="ctr"/>
        <c:lblOffset val="100"/>
        <c:noMultiLvlLbl val="0"/>
      </c:catAx>
      <c:valAx>
        <c:axId val="500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0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Other Wood Product Manufacturing</a:t>
            </a:r>
          </a:p>
        </c:rich>
      </c:tx>
      <c:overlay val="0"/>
    </c:title>
    <c:autoTitleDeleted val="0"/>
    <c:plotArea>
      <c:layout/>
      <c:lineChart>
        <c:grouping val="standard"/>
        <c:varyColors val="0"/>
        <c:ser>
          <c:idx val="0"/>
          <c:order val="0"/>
          <c:tx>
            <c:strRef>
              <c:f>'3219'!$B$2</c:f>
              <c:strCache>
                <c:ptCount val="1"/>
                <c:pt idx="0">
                  <c:v>Labor Productivity index</c:v>
                </c:pt>
              </c:strCache>
            </c:strRef>
          </c:tx>
          <c:spPr>
            <a:ln w="25400">
              <a:solidFill>
                <a:srgbClr val="D6242A"/>
              </a:solidFill>
            </a:ln>
          </c:spPr>
          <c:marker>
            <c:symbol val="none"/>
          </c:marker>
          <c:cat>
            <c:numRef>
              <c:f>'3219'!$A$3:$A$39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'3219'!$B$3:$B$39</c:f>
              <c:numCache>
                <c:formatCode>General</c:formatCode>
                <c:ptCount val="37"/>
                <c:pt idx="0">
                  <c:v>94.95</c:v>
                </c:pt>
                <c:pt idx="1">
                  <c:v>102.587</c:v>
                </c:pt>
                <c:pt idx="2">
                  <c:v>102.30800000000001</c:v>
                </c:pt>
                <c:pt idx="3">
                  <c:v>102.629</c:v>
                </c:pt>
                <c:pt idx="4">
                  <c:v>91.058000000000007</c:v>
                </c:pt>
                <c:pt idx="5">
                  <c:v>100.672</c:v>
                </c:pt>
                <c:pt idx="6">
                  <c:v>100</c:v>
                </c:pt>
                <c:pt idx="7">
                  <c:v>101.84</c:v>
                </c:pt>
                <c:pt idx="8">
                  <c:v>101.911</c:v>
                </c:pt>
                <c:pt idx="9">
                  <c:v>100.46599999999999</c:v>
                </c:pt>
                <c:pt idx="10">
                  <c:v>97.272999999999996</c:v>
                </c:pt>
                <c:pt idx="11">
                  <c:v>95.891999999999996</c:v>
                </c:pt>
                <c:pt idx="12">
                  <c:v>90.481999999999999</c:v>
                </c:pt>
                <c:pt idx="13">
                  <c:v>87.23</c:v>
                </c:pt>
                <c:pt idx="14">
                  <c:v>82.269000000000005</c:v>
                </c:pt>
                <c:pt idx="15">
                  <c:v>87.730999999999995</c:v>
                </c:pt>
                <c:pt idx="16">
                  <c:v>92.325999999999993</c:v>
                </c:pt>
                <c:pt idx="17">
                  <c:v>90.436999999999998</c:v>
                </c:pt>
                <c:pt idx="18">
                  <c:v>89.38</c:v>
                </c:pt>
                <c:pt idx="19">
                  <c:v>86.608999999999995</c:v>
                </c:pt>
                <c:pt idx="20">
                  <c:v>82.352000000000004</c:v>
                </c:pt>
                <c:pt idx="21">
                  <c:v>81.858000000000004</c:v>
                </c:pt>
                <c:pt idx="22">
                  <c:v>74.546000000000006</c:v>
                </c:pt>
                <c:pt idx="23">
                  <c:v>74.037000000000006</c:v>
                </c:pt>
                <c:pt idx="24">
                  <c:v>74.536000000000001</c:v>
                </c:pt>
                <c:pt idx="25">
                  <c:v>72.311999999999998</c:v>
                </c:pt>
                <c:pt idx="26">
                  <c:v>72.129000000000005</c:v>
                </c:pt>
                <c:pt idx="27">
                  <c:v>72.343999999999994</c:v>
                </c:pt>
                <c:pt idx="28">
                  <c:v>71.864999999999995</c:v>
                </c:pt>
                <c:pt idx="29">
                  <c:v>70.378</c:v>
                </c:pt>
                <c:pt idx="30">
                  <c:v>72.638000000000005</c:v>
                </c:pt>
                <c:pt idx="31">
                  <c:v>73.236000000000004</c:v>
                </c:pt>
                <c:pt idx="32">
                  <c:v>74.010999999999996</c:v>
                </c:pt>
                <c:pt idx="33">
                  <c:v>75.296000000000006</c:v>
                </c:pt>
                <c:pt idx="34">
                  <c:v>72.977999999999994</c:v>
                </c:pt>
                <c:pt idx="35">
                  <c:v>72.653999999999996</c:v>
                </c:pt>
                <c:pt idx="36">
                  <c:v>74.744</c:v>
                </c:pt>
              </c:numCache>
            </c:numRef>
          </c:val>
          <c:smooth val="0"/>
          <c:extLst>
            <c:ext xmlns:c16="http://schemas.microsoft.com/office/drawing/2014/chart" uri="{C3380CC4-5D6E-409C-BE32-E72D297353CC}">
              <c16:uniqueId val="{00000000-73E9-4E8B-A7C1-C963027B3B2A}"/>
            </c:ext>
          </c:extLst>
        </c:ser>
        <c:ser>
          <c:idx val="1"/>
          <c:order val="1"/>
          <c:tx>
            <c:strRef>
              <c:f>'3219'!$H$2</c:f>
              <c:strCache>
                <c:ptCount val="1"/>
                <c:pt idx="0">
                  <c:v>Unit Labor Costs index</c:v>
                </c:pt>
              </c:strCache>
            </c:strRef>
          </c:tx>
          <c:spPr>
            <a:ln w="25400">
              <a:solidFill>
                <a:srgbClr val="002060"/>
              </a:solidFill>
            </a:ln>
          </c:spPr>
          <c:marker>
            <c:symbol val="none"/>
          </c:marker>
          <c:cat>
            <c:numRef>
              <c:f>'3219'!$A$3:$A$39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'3219'!$H$3:$H$39</c:f>
              <c:numCache>
                <c:formatCode>General</c:formatCode>
                <c:ptCount val="37"/>
                <c:pt idx="0">
                  <c:v>140.84700000000001</c:v>
                </c:pt>
                <c:pt idx="1">
                  <c:v>130.13900000000001</c:v>
                </c:pt>
                <c:pt idx="2">
                  <c:v>115.325</c:v>
                </c:pt>
                <c:pt idx="3">
                  <c:v>108.788</c:v>
                </c:pt>
                <c:pt idx="4">
                  <c:v>107.864</c:v>
                </c:pt>
                <c:pt idx="5">
                  <c:v>100.318</c:v>
                </c:pt>
                <c:pt idx="6">
                  <c:v>100</c:v>
                </c:pt>
                <c:pt idx="7">
                  <c:v>95.426000000000002</c:v>
                </c:pt>
                <c:pt idx="8">
                  <c:v>93.698999999999998</c:v>
                </c:pt>
                <c:pt idx="9">
                  <c:v>91.397000000000006</c:v>
                </c:pt>
                <c:pt idx="10">
                  <c:v>91.590999999999994</c:v>
                </c:pt>
                <c:pt idx="11">
                  <c:v>92.361999999999995</c:v>
                </c:pt>
                <c:pt idx="12">
                  <c:v>94.694999999999993</c:v>
                </c:pt>
                <c:pt idx="13">
                  <c:v>95.322999999999993</c:v>
                </c:pt>
                <c:pt idx="14">
                  <c:v>100.458</c:v>
                </c:pt>
                <c:pt idx="15">
                  <c:v>96.924999999999997</c:v>
                </c:pt>
                <c:pt idx="16">
                  <c:v>93.838999999999999</c:v>
                </c:pt>
                <c:pt idx="17">
                  <c:v>88.168999999999997</c:v>
                </c:pt>
                <c:pt idx="18">
                  <c:v>84.903000000000006</c:v>
                </c:pt>
                <c:pt idx="19">
                  <c:v>84.608000000000004</c:v>
                </c:pt>
                <c:pt idx="20">
                  <c:v>81.573999999999998</c:v>
                </c:pt>
                <c:pt idx="21">
                  <c:v>83.503</c:v>
                </c:pt>
                <c:pt idx="22">
                  <c:v>82.614999999999995</c:v>
                </c:pt>
                <c:pt idx="23">
                  <c:v>79.335999999999999</c:v>
                </c:pt>
                <c:pt idx="24">
                  <c:v>76.733000000000004</c:v>
                </c:pt>
                <c:pt idx="25">
                  <c:v>74.712999999999994</c:v>
                </c:pt>
                <c:pt idx="26">
                  <c:v>72.784999999999997</c:v>
                </c:pt>
                <c:pt idx="27">
                  <c:v>69.528000000000006</c:v>
                </c:pt>
                <c:pt idx="28">
                  <c:v>68.239999999999995</c:v>
                </c:pt>
                <c:pt idx="29">
                  <c:v>66.093000000000004</c:v>
                </c:pt>
                <c:pt idx="30">
                  <c:v>64.864000000000004</c:v>
                </c:pt>
                <c:pt idx="31">
                  <c:v>62.548999999999999</c:v>
                </c:pt>
                <c:pt idx="32">
                  <c:v>59.353000000000002</c:v>
                </c:pt>
                <c:pt idx="33">
                  <c:v>57.738</c:v>
                </c:pt>
                <c:pt idx="34">
                  <c:v>56.320999999999998</c:v>
                </c:pt>
                <c:pt idx="35">
                  <c:v>54.883000000000003</c:v>
                </c:pt>
                <c:pt idx="36">
                  <c:v>50.854999999999997</c:v>
                </c:pt>
              </c:numCache>
            </c:numRef>
          </c:val>
          <c:smooth val="0"/>
          <c:extLst>
            <c:ext xmlns:c16="http://schemas.microsoft.com/office/drawing/2014/chart" uri="{C3380CC4-5D6E-409C-BE32-E72D297353CC}">
              <c16:uniqueId val="{00000001-73E9-4E8B-A7C1-C963027B3B2A}"/>
            </c:ext>
          </c:extLst>
        </c:ser>
        <c:ser>
          <c:idx val="2"/>
          <c:order val="2"/>
          <c:tx>
            <c:strRef>
              <c:f>'3219'!$G$2</c:f>
              <c:strCache>
                <c:ptCount val="1"/>
                <c:pt idx="0">
                  <c:v>Hourly Compensation index</c:v>
                </c:pt>
              </c:strCache>
            </c:strRef>
          </c:tx>
          <c:spPr>
            <a:ln w="25400">
              <a:solidFill>
                <a:srgbClr val="BDD6EE"/>
              </a:solidFill>
            </a:ln>
          </c:spPr>
          <c:marker>
            <c:symbol val="none"/>
          </c:marker>
          <c:cat>
            <c:numRef>
              <c:f>'3219'!$A$3:$A$39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'3219'!$G$3:$G$39</c:f>
              <c:numCache>
                <c:formatCode>General</c:formatCode>
                <c:ptCount val="37"/>
                <c:pt idx="0">
                  <c:v>133.73400000000001</c:v>
                </c:pt>
                <c:pt idx="1">
                  <c:v>133.505</c:v>
                </c:pt>
                <c:pt idx="2">
                  <c:v>117.98699999999999</c:v>
                </c:pt>
                <c:pt idx="3">
                  <c:v>111.649</c:v>
                </c:pt>
                <c:pt idx="4">
                  <c:v>98.218000000000004</c:v>
                </c:pt>
                <c:pt idx="5">
                  <c:v>100.992</c:v>
                </c:pt>
                <c:pt idx="6">
                  <c:v>100</c:v>
                </c:pt>
                <c:pt idx="7">
                  <c:v>97.182000000000002</c:v>
                </c:pt>
                <c:pt idx="8">
                  <c:v>95.49</c:v>
                </c:pt>
                <c:pt idx="9">
                  <c:v>91.822999999999993</c:v>
                </c:pt>
                <c:pt idx="10">
                  <c:v>89.093000000000004</c:v>
                </c:pt>
                <c:pt idx="11">
                  <c:v>88.567999999999998</c:v>
                </c:pt>
                <c:pt idx="12">
                  <c:v>85.682000000000002</c:v>
                </c:pt>
                <c:pt idx="13">
                  <c:v>83.15</c:v>
                </c:pt>
                <c:pt idx="14">
                  <c:v>82.646000000000001</c:v>
                </c:pt>
                <c:pt idx="15">
                  <c:v>85.034000000000006</c:v>
                </c:pt>
                <c:pt idx="16">
                  <c:v>86.638000000000005</c:v>
                </c:pt>
                <c:pt idx="17">
                  <c:v>79.736999999999995</c:v>
                </c:pt>
                <c:pt idx="18">
                  <c:v>75.887</c:v>
                </c:pt>
                <c:pt idx="19">
                  <c:v>73.278000000000006</c:v>
                </c:pt>
                <c:pt idx="20">
                  <c:v>67.177999999999997</c:v>
                </c:pt>
                <c:pt idx="21">
                  <c:v>68.353999999999999</c:v>
                </c:pt>
                <c:pt idx="22">
                  <c:v>61.585999999999999</c:v>
                </c:pt>
                <c:pt idx="23">
                  <c:v>58.738</c:v>
                </c:pt>
                <c:pt idx="24">
                  <c:v>57.194000000000003</c:v>
                </c:pt>
                <c:pt idx="25">
                  <c:v>54.027000000000001</c:v>
                </c:pt>
                <c:pt idx="26">
                  <c:v>52.499000000000002</c:v>
                </c:pt>
                <c:pt idx="27">
                  <c:v>50.298999999999999</c:v>
                </c:pt>
                <c:pt idx="28">
                  <c:v>49.040999999999997</c:v>
                </c:pt>
                <c:pt idx="29">
                  <c:v>46.514000000000003</c:v>
                </c:pt>
                <c:pt idx="30">
                  <c:v>47.116</c:v>
                </c:pt>
                <c:pt idx="31">
                  <c:v>45.808</c:v>
                </c:pt>
                <c:pt idx="32">
                  <c:v>43.927</c:v>
                </c:pt>
                <c:pt idx="33">
                  <c:v>43.473999999999997</c:v>
                </c:pt>
                <c:pt idx="34">
                  <c:v>41.101999999999997</c:v>
                </c:pt>
                <c:pt idx="35">
                  <c:v>39.875</c:v>
                </c:pt>
                <c:pt idx="36">
                  <c:v>38.011000000000003</c:v>
                </c:pt>
              </c:numCache>
            </c:numRef>
          </c:val>
          <c:smooth val="0"/>
          <c:extLst>
            <c:ext xmlns:c16="http://schemas.microsoft.com/office/drawing/2014/chart" uri="{C3380CC4-5D6E-409C-BE32-E72D297353CC}">
              <c16:uniqueId val="{00000002-73E9-4E8B-A7C1-C963027B3B2A}"/>
            </c:ext>
          </c:extLst>
        </c:ser>
        <c:dLbls>
          <c:showLegendKey val="0"/>
          <c:showVal val="0"/>
          <c:showCatName val="0"/>
          <c:showSerName val="0"/>
          <c:showPercent val="0"/>
          <c:showBubbleSize val="0"/>
        </c:dLbls>
        <c:smooth val="0"/>
        <c:axId val="50920001"/>
        <c:axId val="50920002"/>
      </c:lineChart>
      <c:catAx>
        <c:axId val="50920001"/>
        <c:scaling>
          <c:orientation val="maxMin"/>
        </c:scaling>
        <c:delete val="0"/>
        <c:axPos val="b"/>
        <c:numFmt formatCode="General" sourceLinked="1"/>
        <c:majorTickMark val="out"/>
        <c:minorTickMark val="none"/>
        <c:tickLblPos val="nextTo"/>
        <c:crossAx val="50920002"/>
        <c:crosses val="autoZero"/>
        <c:auto val="1"/>
        <c:lblAlgn val="ctr"/>
        <c:lblOffset val="100"/>
        <c:noMultiLvlLbl val="0"/>
      </c:catAx>
      <c:valAx>
        <c:axId val="5092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2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Millwork</a:t>
            </a:r>
          </a:p>
        </c:rich>
      </c:tx>
      <c:overlay val="0"/>
    </c:title>
    <c:autoTitleDeleted val="0"/>
    <c:plotArea>
      <c:layout/>
      <c:lineChart>
        <c:grouping val="standard"/>
        <c:varyColors val="0"/>
        <c:ser>
          <c:idx val="0"/>
          <c:order val="0"/>
          <c:tx>
            <c:strRef>
              <c:f>'32191'!$B$2</c:f>
              <c:strCache>
                <c:ptCount val="1"/>
                <c:pt idx="0">
                  <c:v>Labor Productivity index</c:v>
                </c:pt>
              </c:strCache>
            </c:strRef>
          </c:tx>
          <c:spPr>
            <a:ln w="25400">
              <a:solidFill>
                <a:srgbClr val="D6242A"/>
              </a:solidFill>
            </a:ln>
          </c:spPr>
          <c:marker>
            <c:symbol val="none"/>
          </c:marker>
          <c:cat>
            <c:numRef>
              <c:f>'32191'!$A$3:$A$39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'32191'!$B$3:$B$39</c:f>
              <c:numCache>
                <c:formatCode>General</c:formatCode>
                <c:ptCount val="37"/>
                <c:pt idx="0">
                  <c:v>#N/A</c:v>
                </c:pt>
                <c:pt idx="1">
                  <c:v>#N/A</c:v>
                </c:pt>
                <c:pt idx="2">
                  <c:v>105.688</c:v>
                </c:pt>
                <c:pt idx="3">
                  <c:v>107.636</c:v>
                </c:pt>
                <c:pt idx="4">
                  <c:v>96.203999999999994</c:v>
                </c:pt>
                <c:pt idx="5">
                  <c:v>102.02</c:v>
                </c:pt>
                <c:pt idx="6">
                  <c:v>100</c:v>
                </c:pt>
                <c:pt idx="7">
                  <c:v>102.583</c:v>
                </c:pt>
                <c:pt idx="8">
                  <c:v>106.351</c:v>
                </c:pt>
                <c:pt idx="9">
                  <c:v>106.76600000000001</c:v>
                </c:pt>
                <c:pt idx="10">
                  <c:v>102.944</c:v>
                </c:pt>
                <c:pt idx="11">
                  <c:v>101.22199999999999</c:v>
                </c:pt>
                <c:pt idx="12">
                  <c:v>90.733999999999995</c:v>
                </c:pt>
                <c:pt idx="13">
                  <c:v>88.674000000000007</c:v>
                </c:pt>
                <c:pt idx="14">
                  <c:v>79.978999999999999</c:v>
                </c:pt>
                <c:pt idx="15">
                  <c:v>88.043999999999997</c:v>
                </c:pt>
                <c:pt idx="16">
                  <c:v>92.385000000000005</c:v>
                </c:pt>
                <c:pt idx="17">
                  <c:v>93.501999999999995</c:v>
                </c:pt>
                <c:pt idx="18">
                  <c:v>87.206000000000003</c:v>
                </c:pt>
                <c:pt idx="19">
                  <c:v>83.808999999999997</c:v>
                </c:pt>
                <c:pt idx="20">
                  <c:v>79.552000000000007</c:v>
                </c:pt>
                <c:pt idx="21">
                  <c:v>77.665999999999997</c:v>
                </c:pt>
                <c:pt idx="22">
                  <c:v>72.674999999999997</c:v>
                </c:pt>
                <c:pt idx="23">
                  <c:v>71.346000000000004</c:v>
                </c:pt>
                <c:pt idx="24">
                  <c:v>69.481999999999999</c:v>
                </c:pt>
                <c:pt idx="25">
                  <c:v>66.200999999999993</c:v>
                </c:pt>
                <c:pt idx="26">
                  <c:v>65.626999999999995</c:v>
                </c:pt>
                <c:pt idx="27">
                  <c:v>67.754000000000005</c:v>
                </c:pt>
                <c:pt idx="28">
                  <c:v>67.447999999999993</c:v>
                </c:pt>
                <c:pt idx="29">
                  <c:v>67.694000000000003</c:v>
                </c:pt>
                <c:pt idx="30">
                  <c:v>69.745999999999995</c:v>
                </c:pt>
                <c:pt idx="31">
                  <c:v>70.72</c:v>
                </c:pt>
                <c:pt idx="32">
                  <c:v>71.078999999999994</c:v>
                </c:pt>
                <c:pt idx="33">
                  <c:v>72.616</c:v>
                </c:pt>
                <c:pt idx="34">
                  <c:v>71.674000000000007</c:v>
                </c:pt>
                <c:pt idx="35">
                  <c:v>72.891999999999996</c:v>
                </c:pt>
                <c:pt idx="36">
                  <c:v>73.873000000000005</c:v>
                </c:pt>
              </c:numCache>
            </c:numRef>
          </c:val>
          <c:smooth val="0"/>
          <c:extLst>
            <c:ext xmlns:c16="http://schemas.microsoft.com/office/drawing/2014/chart" uri="{C3380CC4-5D6E-409C-BE32-E72D297353CC}">
              <c16:uniqueId val="{00000000-8186-4478-B25C-AB51A6BDDB8B}"/>
            </c:ext>
          </c:extLst>
        </c:ser>
        <c:ser>
          <c:idx val="1"/>
          <c:order val="1"/>
          <c:tx>
            <c:strRef>
              <c:f>'32191'!$D$2</c:f>
              <c:strCache>
                <c:ptCount val="1"/>
                <c:pt idx="0">
                  <c:v>Real Sectoral Output index</c:v>
                </c:pt>
              </c:strCache>
            </c:strRef>
          </c:tx>
          <c:spPr>
            <a:ln w="25400">
              <a:solidFill>
                <a:srgbClr val="002060"/>
              </a:solidFill>
            </a:ln>
          </c:spPr>
          <c:marker>
            <c:symbol val="none"/>
          </c:marker>
          <c:cat>
            <c:numRef>
              <c:f>'32191'!$A$3:$A$39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'32191'!$D$3:$D$39</c:f>
              <c:numCache>
                <c:formatCode>General</c:formatCode>
                <c:ptCount val="37"/>
                <c:pt idx="0">
                  <c:v>#N/A</c:v>
                </c:pt>
                <c:pt idx="1">
                  <c:v>#N/A</c:v>
                </c:pt>
                <c:pt idx="2">
                  <c:v>107.788</c:v>
                </c:pt>
                <c:pt idx="3">
                  <c:v>103.188</c:v>
                </c:pt>
                <c:pt idx="4">
                  <c:v>99.185000000000002</c:v>
                </c:pt>
                <c:pt idx="5">
                  <c:v>102.47199999999999</c:v>
                </c:pt>
                <c:pt idx="6">
                  <c:v>100</c:v>
                </c:pt>
                <c:pt idx="7">
                  <c:v>100.932</c:v>
                </c:pt>
                <c:pt idx="8">
                  <c:v>100.316</c:v>
                </c:pt>
                <c:pt idx="9">
                  <c:v>100.458</c:v>
                </c:pt>
                <c:pt idx="10">
                  <c:v>95.039000000000001</c:v>
                </c:pt>
                <c:pt idx="11">
                  <c:v>88.34</c:v>
                </c:pt>
                <c:pt idx="12">
                  <c:v>80.201999999999998</c:v>
                </c:pt>
                <c:pt idx="13">
                  <c:v>81.102999999999994</c:v>
                </c:pt>
                <c:pt idx="14">
                  <c:v>78.78</c:v>
                </c:pt>
                <c:pt idx="15">
                  <c:v>109.604</c:v>
                </c:pt>
                <c:pt idx="16">
                  <c:v>129.62799999999999</c:v>
                </c:pt>
                <c:pt idx="17">
                  <c:v>138.053</c:v>
                </c:pt>
                <c:pt idx="18">
                  <c:v>132.16</c:v>
                </c:pt>
                <c:pt idx="19">
                  <c:v>124.848</c:v>
                </c:pt>
                <c:pt idx="20">
                  <c:v>117.699</c:v>
                </c:pt>
                <c:pt idx="21">
                  <c:v>112.55</c:v>
                </c:pt>
                <c:pt idx="22">
                  <c:v>109.48699999999999</c:v>
                </c:pt>
                <c:pt idx="23">
                  <c:v>114.371</c:v>
                </c:pt>
                <c:pt idx="24">
                  <c:v>110.071</c:v>
                </c:pt>
                <c:pt idx="25">
                  <c:v>101.58</c:v>
                </c:pt>
                <c:pt idx="26">
                  <c:v>96.977999999999994</c:v>
                </c:pt>
                <c:pt idx="27">
                  <c:v>98.046000000000006</c:v>
                </c:pt>
                <c:pt idx="28">
                  <c:v>94.891000000000005</c:v>
                </c:pt>
                <c:pt idx="29">
                  <c:v>96.233999999999995</c:v>
                </c:pt>
                <c:pt idx="30">
                  <c:v>93.043999999999997</c:v>
                </c:pt>
                <c:pt idx="31">
                  <c:v>91.543999999999997</c:v>
                </c:pt>
                <c:pt idx="32">
                  <c:v>88.828000000000003</c:v>
                </c:pt>
                <c:pt idx="33">
                  <c:v>96.79</c:v>
                </c:pt>
                <c:pt idx="34">
                  <c:v>99.352999999999994</c:v>
                </c:pt>
                <c:pt idx="35">
                  <c:v>101.596</c:v>
                </c:pt>
                <c:pt idx="36">
                  <c:v>102.96899999999999</c:v>
                </c:pt>
              </c:numCache>
            </c:numRef>
          </c:val>
          <c:smooth val="0"/>
          <c:extLst>
            <c:ext xmlns:c16="http://schemas.microsoft.com/office/drawing/2014/chart" uri="{C3380CC4-5D6E-409C-BE32-E72D297353CC}">
              <c16:uniqueId val="{00000001-8186-4478-B25C-AB51A6BDDB8B}"/>
            </c:ext>
          </c:extLst>
        </c:ser>
        <c:ser>
          <c:idx val="2"/>
          <c:order val="2"/>
          <c:tx>
            <c:strRef>
              <c:f>'32191'!$E$2</c:f>
              <c:strCache>
                <c:ptCount val="1"/>
                <c:pt idx="0">
                  <c:v>Hours Worked index</c:v>
                </c:pt>
              </c:strCache>
            </c:strRef>
          </c:tx>
          <c:spPr>
            <a:ln w="25400">
              <a:solidFill>
                <a:srgbClr val="BDD6EE"/>
              </a:solidFill>
            </a:ln>
          </c:spPr>
          <c:marker>
            <c:symbol val="none"/>
          </c:marker>
          <c:cat>
            <c:numRef>
              <c:f>'32191'!$A$3:$A$39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'32191'!$E$3:$E$39</c:f>
              <c:numCache>
                <c:formatCode>General</c:formatCode>
                <c:ptCount val="37"/>
                <c:pt idx="0">
                  <c:v>98.471999999999994</c:v>
                </c:pt>
                <c:pt idx="1">
                  <c:v>101.07599999999999</c:v>
                </c:pt>
                <c:pt idx="2">
                  <c:v>101.98699999999999</c:v>
                </c:pt>
                <c:pt idx="3">
                  <c:v>95.867999999999995</c:v>
                </c:pt>
                <c:pt idx="4">
                  <c:v>103.098</c:v>
                </c:pt>
                <c:pt idx="5">
                  <c:v>100.443</c:v>
                </c:pt>
                <c:pt idx="6">
                  <c:v>100</c:v>
                </c:pt>
                <c:pt idx="7">
                  <c:v>98.391000000000005</c:v>
                </c:pt>
                <c:pt idx="8">
                  <c:v>94.325000000000003</c:v>
                </c:pt>
                <c:pt idx="9">
                  <c:v>94.091999999999999</c:v>
                </c:pt>
                <c:pt idx="10">
                  <c:v>92.320999999999998</c:v>
                </c:pt>
                <c:pt idx="11">
                  <c:v>87.272999999999996</c:v>
                </c:pt>
                <c:pt idx="12">
                  <c:v>88.391999999999996</c:v>
                </c:pt>
                <c:pt idx="13">
                  <c:v>91.462000000000003</c:v>
                </c:pt>
                <c:pt idx="14">
                  <c:v>98.501000000000005</c:v>
                </c:pt>
                <c:pt idx="15">
                  <c:v>124.488</c:v>
                </c:pt>
                <c:pt idx="16">
                  <c:v>140.31299999999999</c:v>
                </c:pt>
                <c:pt idx="17">
                  <c:v>147.64699999999999</c:v>
                </c:pt>
                <c:pt idx="18">
                  <c:v>151.54900000000001</c:v>
                </c:pt>
                <c:pt idx="19">
                  <c:v>148.96700000000001</c:v>
                </c:pt>
                <c:pt idx="20">
                  <c:v>147.953</c:v>
                </c:pt>
                <c:pt idx="21">
                  <c:v>144.91499999999999</c:v>
                </c:pt>
                <c:pt idx="22">
                  <c:v>150.65299999999999</c:v>
                </c:pt>
                <c:pt idx="23">
                  <c:v>160.304</c:v>
                </c:pt>
                <c:pt idx="24">
                  <c:v>158.417</c:v>
                </c:pt>
                <c:pt idx="25">
                  <c:v>153.44200000000001</c:v>
                </c:pt>
                <c:pt idx="26">
                  <c:v>147.77199999999999</c:v>
                </c:pt>
                <c:pt idx="27">
                  <c:v>144.708</c:v>
                </c:pt>
                <c:pt idx="28">
                  <c:v>140.68799999999999</c:v>
                </c:pt>
                <c:pt idx="29">
                  <c:v>142.161</c:v>
                </c:pt>
                <c:pt idx="30">
                  <c:v>133.404</c:v>
                </c:pt>
                <c:pt idx="31">
                  <c:v>129.44499999999999</c:v>
                </c:pt>
                <c:pt idx="32">
                  <c:v>124.97</c:v>
                </c:pt>
                <c:pt idx="33">
                  <c:v>133.291</c:v>
                </c:pt>
                <c:pt idx="34">
                  <c:v>138.61699999999999</c:v>
                </c:pt>
                <c:pt idx="35">
                  <c:v>139.37799999999999</c:v>
                </c:pt>
                <c:pt idx="36">
                  <c:v>139.38800000000001</c:v>
                </c:pt>
              </c:numCache>
            </c:numRef>
          </c:val>
          <c:smooth val="0"/>
          <c:extLst>
            <c:ext xmlns:c16="http://schemas.microsoft.com/office/drawing/2014/chart" uri="{C3380CC4-5D6E-409C-BE32-E72D297353CC}">
              <c16:uniqueId val="{00000002-8186-4478-B25C-AB51A6BDDB8B}"/>
            </c:ext>
          </c:extLst>
        </c:ser>
        <c:dLbls>
          <c:showLegendKey val="0"/>
          <c:showVal val="0"/>
          <c:showCatName val="0"/>
          <c:showSerName val="0"/>
          <c:showPercent val="0"/>
          <c:showBubbleSize val="0"/>
        </c:dLbls>
        <c:smooth val="0"/>
        <c:axId val="50930001"/>
        <c:axId val="50930002"/>
      </c:lineChart>
      <c:catAx>
        <c:axId val="50930001"/>
        <c:scaling>
          <c:orientation val="maxMin"/>
        </c:scaling>
        <c:delete val="0"/>
        <c:axPos val="b"/>
        <c:numFmt formatCode="General" sourceLinked="1"/>
        <c:majorTickMark val="out"/>
        <c:minorTickMark val="none"/>
        <c:tickLblPos val="nextTo"/>
        <c:crossAx val="50930002"/>
        <c:crosses val="autoZero"/>
        <c:auto val="1"/>
        <c:lblAlgn val="ctr"/>
        <c:lblOffset val="100"/>
        <c:noMultiLvlLbl val="0"/>
      </c:catAx>
      <c:valAx>
        <c:axId val="5093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3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Millwork</a:t>
            </a:r>
          </a:p>
        </c:rich>
      </c:tx>
      <c:overlay val="0"/>
    </c:title>
    <c:autoTitleDeleted val="0"/>
    <c:plotArea>
      <c:layout/>
      <c:lineChart>
        <c:grouping val="standard"/>
        <c:varyColors val="0"/>
        <c:ser>
          <c:idx val="0"/>
          <c:order val="0"/>
          <c:tx>
            <c:strRef>
              <c:f>'32191'!$B$2</c:f>
              <c:strCache>
                <c:ptCount val="1"/>
                <c:pt idx="0">
                  <c:v>Labor Productivity index</c:v>
                </c:pt>
              </c:strCache>
            </c:strRef>
          </c:tx>
          <c:spPr>
            <a:ln w="25400">
              <a:solidFill>
                <a:srgbClr val="D6242A"/>
              </a:solidFill>
            </a:ln>
          </c:spPr>
          <c:marker>
            <c:symbol val="none"/>
          </c:marker>
          <c:cat>
            <c:numRef>
              <c:f>'32191'!$A$3:$A$39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'32191'!$B$3:$B$39</c:f>
              <c:numCache>
                <c:formatCode>General</c:formatCode>
                <c:ptCount val="37"/>
                <c:pt idx="0">
                  <c:v>#N/A</c:v>
                </c:pt>
                <c:pt idx="1">
                  <c:v>#N/A</c:v>
                </c:pt>
                <c:pt idx="2">
                  <c:v>105.688</c:v>
                </c:pt>
                <c:pt idx="3">
                  <c:v>107.636</c:v>
                </c:pt>
                <c:pt idx="4">
                  <c:v>96.203999999999994</c:v>
                </c:pt>
                <c:pt idx="5">
                  <c:v>102.02</c:v>
                </c:pt>
                <c:pt idx="6">
                  <c:v>100</c:v>
                </c:pt>
                <c:pt idx="7">
                  <c:v>102.583</c:v>
                </c:pt>
                <c:pt idx="8">
                  <c:v>106.351</c:v>
                </c:pt>
                <c:pt idx="9">
                  <c:v>106.76600000000001</c:v>
                </c:pt>
                <c:pt idx="10">
                  <c:v>102.944</c:v>
                </c:pt>
                <c:pt idx="11">
                  <c:v>101.22199999999999</c:v>
                </c:pt>
                <c:pt idx="12">
                  <c:v>90.733999999999995</c:v>
                </c:pt>
                <c:pt idx="13">
                  <c:v>88.674000000000007</c:v>
                </c:pt>
                <c:pt idx="14">
                  <c:v>79.978999999999999</c:v>
                </c:pt>
                <c:pt idx="15">
                  <c:v>88.043999999999997</c:v>
                </c:pt>
                <c:pt idx="16">
                  <c:v>92.385000000000005</c:v>
                </c:pt>
                <c:pt idx="17">
                  <c:v>93.501999999999995</c:v>
                </c:pt>
                <c:pt idx="18">
                  <c:v>87.206000000000003</c:v>
                </c:pt>
                <c:pt idx="19">
                  <c:v>83.808999999999997</c:v>
                </c:pt>
                <c:pt idx="20">
                  <c:v>79.552000000000007</c:v>
                </c:pt>
                <c:pt idx="21">
                  <c:v>77.665999999999997</c:v>
                </c:pt>
                <c:pt idx="22">
                  <c:v>72.674999999999997</c:v>
                </c:pt>
                <c:pt idx="23">
                  <c:v>71.346000000000004</c:v>
                </c:pt>
                <c:pt idx="24">
                  <c:v>69.481999999999999</c:v>
                </c:pt>
                <c:pt idx="25">
                  <c:v>66.200999999999993</c:v>
                </c:pt>
                <c:pt idx="26">
                  <c:v>65.626999999999995</c:v>
                </c:pt>
                <c:pt idx="27">
                  <c:v>67.754000000000005</c:v>
                </c:pt>
                <c:pt idx="28">
                  <c:v>67.447999999999993</c:v>
                </c:pt>
                <c:pt idx="29">
                  <c:v>67.694000000000003</c:v>
                </c:pt>
                <c:pt idx="30">
                  <c:v>69.745999999999995</c:v>
                </c:pt>
                <c:pt idx="31">
                  <c:v>70.72</c:v>
                </c:pt>
                <c:pt idx="32">
                  <c:v>71.078999999999994</c:v>
                </c:pt>
                <c:pt idx="33">
                  <c:v>72.616</c:v>
                </c:pt>
                <c:pt idx="34">
                  <c:v>71.674000000000007</c:v>
                </c:pt>
                <c:pt idx="35">
                  <c:v>72.891999999999996</c:v>
                </c:pt>
                <c:pt idx="36">
                  <c:v>73.873000000000005</c:v>
                </c:pt>
              </c:numCache>
            </c:numRef>
          </c:val>
          <c:smooth val="0"/>
          <c:extLst>
            <c:ext xmlns:c16="http://schemas.microsoft.com/office/drawing/2014/chart" uri="{C3380CC4-5D6E-409C-BE32-E72D297353CC}">
              <c16:uniqueId val="{00000000-A468-490F-9261-C800578A5445}"/>
            </c:ext>
          </c:extLst>
        </c:ser>
        <c:ser>
          <c:idx val="1"/>
          <c:order val="1"/>
          <c:tx>
            <c:strRef>
              <c:f>'32191'!$H$2</c:f>
              <c:strCache>
                <c:ptCount val="1"/>
                <c:pt idx="0">
                  <c:v>Unit Labor Costs index</c:v>
                </c:pt>
              </c:strCache>
            </c:strRef>
          </c:tx>
          <c:spPr>
            <a:ln w="25400">
              <a:solidFill>
                <a:srgbClr val="002060"/>
              </a:solidFill>
            </a:ln>
          </c:spPr>
          <c:marker>
            <c:symbol val="none"/>
          </c:marker>
          <c:cat>
            <c:numRef>
              <c:f>'32191'!$A$3:$A$39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'32191'!$H$3:$H$39</c:f>
              <c:numCache>
                <c:formatCode>General</c:formatCode>
                <c:ptCount val="37"/>
                <c:pt idx="0">
                  <c:v>#N/A</c:v>
                </c:pt>
                <c:pt idx="1">
                  <c:v>#N/A</c:v>
                </c:pt>
                <c:pt idx="2">
                  <c:v>112.13800000000001</c:v>
                </c:pt>
                <c:pt idx="3">
                  <c:v>102.42</c:v>
                </c:pt>
                <c:pt idx="4">
                  <c:v>103.676</c:v>
                </c:pt>
                <c:pt idx="5">
                  <c:v>99.441000000000003</c:v>
                </c:pt>
                <c:pt idx="6">
                  <c:v>100</c:v>
                </c:pt>
                <c:pt idx="7">
                  <c:v>96.480999999999995</c:v>
                </c:pt>
                <c:pt idx="8">
                  <c:v>93.436999999999998</c:v>
                </c:pt>
                <c:pt idx="9">
                  <c:v>89.234999999999999</c:v>
                </c:pt>
                <c:pt idx="10">
                  <c:v>90.381</c:v>
                </c:pt>
                <c:pt idx="11">
                  <c:v>91.272000000000006</c:v>
                </c:pt>
                <c:pt idx="12">
                  <c:v>94.822999999999993</c:v>
                </c:pt>
                <c:pt idx="13">
                  <c:v>94.563000000000002</c:v>
                </c:pt>
                <c:pt idx="14">
                  <c:v>100.946</c:v>
                </c:pt>
                <c:pt idx="15">
                  <c:v>95.284000000000006</c:v>
                </c:pt>
                <c:pt idx="16">
                  <c:v>91.414000000000001</c:v>
                </c:pt>
                <c:pt idx="17">
                  <c:v>86.599000000000004</c:v>
                </c:pt>
                <c:pt idx="18">
                  <c:v>86.483999999999995</c:v>
                </c:pt>
                <c:pt idx="19">
                  <c:v>84.748999999999995</c:v>
                </c:pt>
                <c:pt idx="20">
                  <c:v>80.531999999999996</c:v>
                </c:pt>
                <c:pt idx="21">
                  <c:v>84.090999999999994</c:v>
                </c:pt>
                <c:pt idx="22">
                  <c:v>82.174999999999997</c:v>
                </c:pt>
                <c:pt idx="23">
                  <c:v>79.575999999999993</c:v>
                </c:pt>
                <c:pt idx="24">
                  <c:v>80.792000000000002</c:v>
                </c:pt>
                <c:pt idx="25">
                  <c:v>79.094999999999999</c:v>
                </c:pt>
                <c:pt idx="26">
                  <c:v>77.415000000000006</c:v>
                </c:pt>
                <c:pt idx="27">
                  <c:v>75.319999999999993</c:v>
                </c:pt>
                <c:pt idx="28">
                  <c:v>75.27</c:v>
                </c:pt>
                <c:pt idx="29">
                  <c:v>72.506</c:v>
                </c:pt>
                <c:pt idx="30">
                  <c:v>71.584999999999994</c:v>
                </c:pt>
                <c:pt idx="31">
                  <c:v>67.643000000000001</c:v>
                </c:pt>
                <c:pt idx="32">
                  <c:v>63.268999999999998</c:v>
                </c:pt>
                <c:pt idx="33">
                  <c:v>61.539000000000001</c:v>
                </c:pt>
                <c:pt idx="34">
                  <c:v>60.176000000000002</c:v>
                </c:pt>
                <c:pt idx="35">
                  <c:v>59.149000000000001</c:v>
                </c:pt>
                <c:pt idx="36">
                  <c:v>53.500999999999998</c:v>
                </c:pt>
              </c:numCache>
            </c:numRef>
          </c:val>
          <c:smooth val="0"/>
          <c:extLst>
            <c:ext xmlns:c16="http://schemas.microsoft.com/office/drawing/2014/chart" uri="{C3380CC4-5D6E-409C-BE32-E72D297353CC}">
              <c16:uniqueId val="{00000001-A468-490F-9261-C800578A5445}"/>
            </c:ext>
          </c:extLst>
        </c:ser>
        <c:ser>
          <c:idx val="2"/>
          <c:order val="2"/>
          <c:tx>
            <c:strRef>
              <c:f>'32191'!$G$2</c:f>
              <c:strCache>
                <c:ptCount val="1"/>
                <c:pt idx="0">
                  <c:v>Hourly Compensation index</c:v>
                </c:pt>
              </c:strCache>
            </c:strRef>
          </c:tx>
          <c:spPr>
            <a:ln w="25400">
              <a:solidFill>
                <a:srgbClr val="BDD6EE"/>
              </a:solidFill>
            </a:ln>
          </c:spPr>
          <c:marker>
            <c:symbol val="none"/>
          </c:marker>
          <c:cat>
            <c:numRef>
              <c:f>'32191'!$A$3:$A$39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'32191'!$G$3:$G$39</c:f>
              <c:numCache>
                <c:formatCode>General</c:formatCode>
                <c:ptCount val="37"/>
                <c:pt idx="0">
                  <c:v>#N/A</c:v>
                </c:pt>
                <c:pt idx="1">
                  <c:v>#N/A</c:v>
                </c:pt>
                <c:pt idx="2">
                  <c:v>118.51600000000001</c:v>
                </c:pt>
                <c:pt idx="3">
                  <c:v>110.24</c:v>
                </c:pt>
                <c:pt idx="4">
                  <c:v>99.741</c:v>
                </c:pt>
                <c:pt idx="5">
                  <c:v>101.449</c:v>
                </c:pt>
                <c:pt idx="6">
                  <c:v>100</c:v>
                </c:pt>
                <c:pt idx="7">
                  <c:v>98.974000000000004</c:v>
                </c:pt>
                <c:pt idx="8">
                  <c:v>99.370999999999995</c:v>
                </c:pt>
                <c:pt idx="9">
                  <c:v>95.272999999999996</c:v>
                </c:pt>
                <c:pt idx="10">
                  <c:v>93.040999999999997</c:v>
                </c:pt>
                <c:pt idx="11">
                  <c:v>92.387</c:v>
                </c:pt>
                <c:pt idx="12">
                  <c:v>86.037000000000006</c:v>
                </c:pt>
                <c:pt idx="13">
                  <c:v>83.852999999999994</c:v>
                </c:pt>
                <c:pt idx="14">
                  <c:v>80.734999999999999</c:v>
                </c:pt>
                <c:pt idx="15">
                  <c:v>83.891000000000005</c:v>
                </c:pt>
                <c:pt idx="16">
                  <c:v>84.453000000000003</c:v>
                </c:pt>
                <c:pt idx="17">
                  <c:v>80.971000000000004</c:v>
                </c:pt>
                <c:pt idx="18">
                  <c:v>75.418999999999997</c:v>
                </c:pt>
                <c:pt idx="19">
                  <c:v>71.027000000000001</c:v>
                </c:pt>
                <c:pt idx="20">
                  <c:v>64.064999999999998</c:v>
                </c:pt>
                <c:pt idx="21">
                  <c:v>65.31</c:v>
                </c:pt>
                <c:pt idx="22">
                  <c:v>59.72</c:v>
                </c:pt>
                <c:pt idx="23">
                  <c:v>56.774999999999999</c:v>
                </c:pt>
                <c:pt idx="24">
                  <c:v>56.136000000000003</c:v>
                </c:pt>
                <c:pt idx="25">
                  <c:v>52.362000000000002</c:v>
                </c:pt>
                <c:pt idx="26">
                  <c:v>50.805</c:v>
                </c:pt>
                <c:pt idx="27">
                  <c:v>51.031999999999996</c:v>
                </c:pt>
                <c:pt idx="28">
                  <c:v>50.768000000000001</c:v>
                </c:pt>
                <c:pt idx="29">
                  <c:v>49.082000000000001</c:v>
                </c:pt>
                <c:pt idx="30">
                  <c:v>49.927999999999997</c:v>
                </c:pt>
                <c:pt idx="31">
                  <c:v>47.837000000000003</c:v>
                </c:pt>
                <c:pt idx="32">
                  <c:v>44.970999999999997</c:v>
                </c:pt>
                <c:pt idx="33">
                  <c:v>44.686999999999998</c:v>
                </c:pt>
                <c:pt idx="34">
                  <c:v>43.131</c:v>
                </c:pt>
                <c:pt idx="35">
                  <c:v>43.115000000000002</c:v>
                </c:pt>
                <c:pt idx="36">
                  <c:v>39.523000000000003</c:v>
                </c:pt>
              </c:numCache>
            </c:numRef>
          </c:val>
          <c:smooth val="0"/>
          <c:extLst>
            <c:ext xmlns:c16="http://schemas.microsoft.com/office/drawing/2014/chart" uri="{C3380CC4-5D6E-409C-BE32-E72D297353CC}">
              <c16:uniqueId val="{00000002-A468-490F-9261-C800578A5445}"/>
            </c:ext>
          </c:extLst>
        </c:ser>
        <c:dLbls>
          <c:showLegendKey val="0"/>
          <c:showVal val="0"/>
          <c:showCatName val="0"/>
          <c:showSerName val="0"/>
          <c:showPercent val="0"/>
          <c:showBubbleSize val="0"/>
        </c:dLbls>
        <c:smooth val="0"/>
        <c:axId val="50940001"/>
        <c:axId val="50940002"/>
      </c:lineChart>
      <c:catAx>
        <c:axId val="50940001"/>
        <c:scaling>
          <c:orientation val="maxMin"/>
        </c:scaling>
        <c:delete val="0"/>
        <c:axPos val="b"/>
        <c:numFmt formatCode="General" sourceLinked="1"/>
        <c:majorTickMark val="out"/>
        <c:minorTickMark val="none"/>
        <c:tickLblPos val="nextTo"/>
        <c:crossAx val="50940002"/>
        <c:crosses val="autoZero"/>
        <c:auto val="1"/>
        <c:lblAlgn val="ctr"/>
        <c:lblOffset val="100"/>
        <c:noMultiLvlLbl val="0"/>
      </c:catAx>
      <c:valAx>
        <c:axId val="5094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4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Wood Container and Pallet Manufacturing</a:t>
            </a:r>
          </a:p>
        </c:rich>
      </c:tx>
      <c:overlay val="0"/>
    </c:title>
    <c:autoTitleDeleted val="0"/>
    <c:plotArea>
      <c:layout/>
      <c:lineChart>
        <c:grouping val="standard"/>
        <c:varyColors val="0"/>
        <c:ser>
          <c:idx val="0"/>
          <c:order val="0"/>
          <c:tx>
            <c:strRef>
              <c:f>'32192'!$B$2</c:f>
              <c:strCache>
                <c:ptCount val="1"/>
                <c:pt idx="0">
                  <c:v>Labor Productivity index</c:v>
                </c:pt>
              </c:strCache>
            </c:strRef>
          </c:tx>
          <c:spPr>
            <a:ln w="25400">
              <a:solidFill>
                <a:srgbClr val="D6242A"/>
              </a:solidFill>
            </a:ln>
          </c:spPr>
          <c:marker>
            <c:symbol val="none"/>
          </c:marker>
          <c:cat>
            <c:numRef>
              <c:f>'32192'!$A$3:$A$39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'32192'!$B$3:$B$39</c:f>
              <c:numCache>
                <c:formatCode>General</c:formatCode>
                <c:ptCount val="37"/>
                <c:pt idx="0">
                  <c:v>#N/A</c:v>
                </c:pt>
                <c:pt idx="1">
                  <c:v>#N/A</c:v>
                </c:pt>
                <c:pt idx="2">
                  <c:v>91.54</c:v>
                </c:pt>
                <c:pt idx="3">
                  <c:v>89.05</c:v>
                </c:pt>
                <c:pt idx="4">
                  <c:v>85.35</c:v>
                </c:pt>
                <c:pt idx="5">
                  <c:v>94.2</c:v>
                </c:pt>
                <c:pt idx="6">
                  <c:v>100</c:v>
                </c:pt>
                <c:pt idx="7">
                  <c:v>96.247</c:v>
                </c:pt>
                <c:pt idx="8">
                  <c:v>98.245999999999995</c:v>
                </c:pt>
                <c:pt idx="9">
                  <c:v>94.334000000000003</c:v>
                </c:pt>
                <c:pt idx="10">
                  <c:v>87.941999999999993</c:v>
                </c:pt>
                <c:pt idx="11">
                  <c:v>88.445999999999998</c:v>
                </c:pt>
                <c:pt idx="12">
                  <c:v>83.91</c:v>
                </c:pt>
                <c:pt idx="13">
                  <c:v>82.168000000000006</c:v>
                </c:pt>
                <c:pt idx="14">
                  <c:v>81.811999999999998</c:v>
                </c:pt>
                <c:pt idx="15">
                  <c:v>87.766999999999996</c:v>
                </c:pt>
                <c:pt idx="16">
                  <c:v>92.793000000000006</c:v>
                </c:pt>
                <c:pt idx="17">
                  <c:v>85.676000000000002</c:v>
                </c:pt>
                <c:pt idx="18">
                  <c:v>80.738</c:v>
                </c:pt>
                <c:pt idx="19">
                  <c:v>75.808000000000007</c:v>
                </c:pt>
                <c:pt idx="20">
                  <c:v>69.227000000000004</c:v>
                </c:pt>
                <c:pt idx="21">
                  <c:v>72.06</c:v>
                </c:pt>
                <c:pt idx="22">
                  <c:v>59.475000000000001</c:v>
                </c:pt>
                <c:pt idx="23">
                  <c:v>60.951000000000001</c:v>
                </c:pt>
                <c:pt idx="24">
                  <c:v>59.628</c:v>
                </c:pt>
                <c:pt idx="25">
                  <c:v>59.969000000000001</c:v>
                </c:pt>
                <c:pt idx="26">
                  <c:v>59.902999999999999</c:v>
                </c:pt>
                <c:pt idx="27">
                  <c:v>59.558</c:v>
                </c:pt>
                <c:pt idx="28">
                  <c:v>59.279000000000003</c:v>
                </c:pt>
                <c:pt idx="29">
                  <c:v>55.677</c:v>
                </c:pt>
                <c:pt idx="30">
                  <c:v>55.267000000000003</c:v>
                </c:pt>
                <c:pt idx="31">
                  <c:v>59.31</c:v>
                </c:pt>
                <c:pt idx="32">
                  <c:v>62.795000000000002</c:v>
                </c:pt>
                <c:pt idx="33">
                  <c:v>62.253999999999998</c:v>
                </c:pt>
                <c:pt idx="34">
                  <c:v>58.726999999999997</c:v>
                </c:pt>
                <c:pt idx="35">
                  <c:v>55.161999999999999</c:v>
                </c:pt>
                <c:pt idx="36">
                  <c:v>54.023000000000003</c:v>
                </c:pt>
              </c:numCache>
            </c:numRef>
          </c:val>
          <c:smooth val="0"/>
          <c:extLst>
            <c:ext xmlns:c16="http://schemas.microsoft.com/office/drawing/2014/chart" uri="{C3380CC4-5D6E-409C-BE32-E72D297353CC}">
              <c16:uniqueId val="{00000000-6DBD-494E-9CD4-BB13161C418F}"/>
            </c:ext>
          </c:extLst>
        </c:ser>
        <c:ser>
          <c:idx val="1"/>
          <c:order val="1"/>
          <c:tx>
            <c:strRef>
              <c:f>'32192'!$D$2</c:f>
              <c:strCache>
                <c:ptCount val="1"/>
                <c:pt idx="0">
                  <c:v>Real Sectoral Output index</c:v>
                </c:pt>
              </c:strCache>
            </c:strRef>
          </c:tx>
          <c:spPr>
            <a:ln w="25400">
              <a:solidFill>
                <a:srgbClr val="002060"/>
              </a:solidFill>
            </a:ln>
          </c:spPr>
          <c:marker>
            <c:symbol val="none"/>
          </c:marker>
          <c:cat>
            <c:numRef>
              <c:f>'32192'!$A$3:$A$39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'32192'!$D$3:$D$39</c:f>
              <c:numCache>
                <c:formatCode>General</c:formatCode>
                <c:ptCount val="37"/>
                <c:pt idx="0">
                  <c:v>#N/A</c:v>
                </c:pt>
                <c:pt idx="1">
                  <c:v>#N/A</c:v>
                </c:pt>
                <c:pt idx="2">
                  <c:v>97.811000000000007</c:v>
                </c:pt>
                <c:pt idx="3">
                  <c:v>91.691999999999993</c:v>
                </c:pt>
                <c:pt idx="4">
                  <c:v>95.58</c:v>
                </c:pt>
                <c:pt idx="5">
                  <c:v>98.334000000000003</c:v>
                </c:pt>
                <c:pt idx="6">
                  <c:v>100</c:v>
                </c:pt>
                <c:pt idx="7">
                  <c:v>98.522000000000006</c:v>
                </c:pt>
                <c:pt idx="8">
                  <c:v>98.85</c:v>
                </c:pt>
                <c:pt idx="9">
                  <c:v>88.12</c:v>
                </c:pt>
                <c:pt idx="10">
                  <c:v>81.212000000000003</c:v>
                </c:pt>
                <c:pt idx="11">
                  <c:v>80.495000000000005</c:v>
                </c:pt>
                <c:pt idx="12">
                  <c:v>77.100999999999999</c:v>
                </c:pt>
                <c:pt idx="13">
                  <c:v>75.09</c:v>
                </c:pt>
                <c:pt idx="14">
                  <c:v>73.215000000000003</c:v>
                </c:pt>
                <c:pt idx="15">
                  <c:v>90.043999999999997</c:v>
                </c:pt>
                <c:pt idx="16">
                  <c:v>92.608999999999995</c:v>
                </c:pt>
                <c:pt idx="17">
                  <c:v>82.412999999999997</c:v>
                </c:pt>
                <c:pt idx="18">
                  <c:v>77.292000000000002</c:v>
                </c:pt>
                <c:pt idx="19">
                  <c:v>74.019000000000005</c:v>
                </c:pt>
                <c:pt idx="20">
                  <c:v>70.013999999999996</c:v>
                </c:pt>
                <c:pt idx="21">
                  <c:v>73.031999999999996</c:v>
                </c:pt>
                <c:pt idx="22">
                  <c:v>66.903000000000006</c:v>
                </c:pt>
                <c:pt idx="23">
                  <c:v>71.915000000000006</c:v>
                </c:pt>
                <c:pt idx="24">
                  <c:v>70.328000000000003</c:v>
                </c:pt>
                <c:pt idx="25">
                  <c:v>67.918000000000006</c:v>
                </c:pt>
                <c:pt idx="26">
                  <c:v>66.793999999999997</c:v>
                </c:pt>
                <c:pt idx="27">
                  <c:v>64.843999999999994</c:v>
                </c:pt>
                <c:pt idx="28">
                  <c:v>63.186999999999998</c:v>
                </c:pt>
                <c:pt idx="29">
                  <c:v>58.88</c:v>
                </c:pt>
                <c:pt idx="30">
                  <c:v>54.712000000000003</c:v>
                </c:pt>
                <c:pt idx="31">
                  <c:v>56.106000000000002</c:v>
                </c:pt>
                <c:pt idx="32">
                  <c:v>59.314999999999998</c:v>
                </c:pt>
                <c:pt idx="33">
                  <c:v>60.487000000000002</c:v>
                </c:pt>
                <c:pt idx="34">
                  <c:v>57.164000000000001</c:v>
                </c:pt>
                <c:pt idx="35">
                  <c:v>52.710999999999999</c:v>
                </c:pt>
                <c:pt idx="36">
                  <c:v>49.207999999999998</c:v>
                </c:pt>
              </c:numCache>
            </c:numRef>
          </c:val>
          <c:smooth val="0"/>
          <c:extLst>
            <c:ext xmlns:c16="http://schemas.microsoft.com/office/drawing/2014/chart" uri="{C3380CC4-5D6E-409C-BE32-E72D297353CC}">
              <c16:uniqueId val="{00000001-6DBD-494E-9CD4-BB13161C418F}"/>
            </c:ext>
          </c:extLst>
        </c:ser>
        <c:ser>
          <c:idx val="2"/>
          <c:order val="2"/>
          <c:tx>
            <c:strRef>
              <c:f>'32192'!$E$2</c:f>
              <c:strCache>
                <c:ptCount val="1"/>
                <c:pt idx="0">
                  <c:v>Hours Worked index</c:v>
                </c:pt>
              </c:strCache>
            </c:strRef>
          </c:tx>
          <c:spPr>
            <a:ln w="25400">
              <a:solidFill>
                <a:srgbClr val="BDD6EE"/>
              </a:solidFill>
            </a:ln>
          </c:spPr>
          <c:marker>
            <c:symbol val="none"/>
          </c:marker>
          <c:cat>
            <c:numRef>
              <c:f>'32192'!$A$3:$A$39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'32192'!$E$3:$E$39</c:f>
              <c:numCache>
                <c:formatCode>General</c:formatCode>
                <c:ptCount val="37"/>
                <c:pt idx="0">
                  <c:v>112.514</c:v>
                </c:pt>
                <c:pt idx="1">
                  <c:v>107.578</c:v>
                </c:pt>
                <c:pt idx="2">
                  <c:v>106.851</c:v>
                </c:pt>
                <c:pt idx="3">
                  <c:v>102.967</c:v>
                </c:pt>
                <c:pt idx="4">
                  <c:v>111.986</c:v>
                </c:pt>
                <c:pt idx="5">
                  <c:v>104.38800000000001</c:v>
                </c:pt>
                <c:pt idx="6">
                  <c:v>100</c:v>
                </c:pt>
                <c:pt idx="7">
                  <c:v>102.364</c:v>
                </c:pt>
                <c:pt idx="8">
                  <c:v>100.616</c:v>
                </c:pt>
                <c:pt idx="9">
                  <c:v>93.412999999999997</c:v>
                </c:pt>
                <c:pt idx="10">
                  <c:v>92.347999999999999</c:v>
                </c:pt>
                <c:pt idx="11">
                  <c:v>91.010999999999996</c:v>
                </c:pt>
                <c:pt idx="12">
                  <c:v>91.885000000000005</c:v>
                </c:pt>
                <c:pt idx="13">
                  <c:v>91.385000000000005</c:v>
                </c:pt>
                <c:pt idx="14">
                  <c:v>89.492000000000004</c:v>
                </c:pt>
                <c:pt idx="15">
                  <c:v>102.59399999999999</c:v>
                </c:pt>
                <c:pt idx="16">
                  <c:v>99.802000000000007</c:v>
                </c:pt>
                <c:pt idx="17">
                  <c:v>96.191000000000003</c:v>
                </c:pt>
                <c:pt idx="18">
                  <c:v>95.731999999999999</c:v>
                </c:pt>
                <c:pt idx="19">
                  <c:v>97.64</c:v>
                </c:pt>
                <c:pt idx="20">
                  <c:v>101.137</c:v>
                </c:pt>
                <c:pt idx="21">
                  <c:v>101.349</c:v>
                </c:pt>
                <c:pt idx="22">
                  <c:v>112.491</c:v>
                </c:pt>
                <c:pt idx="23">
                  <c:v>117.989</c:v>
                </c:pt>
                <c:pt idx="24">
                  <c:v>117.94499999999999</c:v>
                </c:pt>
                <c:pt idx="25">
                  <c:v>113.255</c:v>
                </c:pt>
                <c:pt idx="26">
                  <c:v>111.503</c:v>
                </c:pt>
                <c:pt idx="27">
                  <c:v>108.875</c:v>
                </c:pt>
                <c:pt idx="28">
                  <c:v>106.593</c:v>
                </c:pt>
                <c:pt idx="29">
                  <c:v>105.753</c:v>
                </c:pt>
                <c:pt idx="30">
                  <c:v>98.995000000000005</c:v>
                </c:pt>
                <c:pt idx="31">
                  <c:v>94.599000000000004</c:v>
                </c:pt>
                <c:pt idx="32">
                  <c:v>94.459000000000003</c:v>
                </c:pt>
                <c:pt idx="33">
                  <c:v>97.162000000000006</c:v>
                </c:pt>
                <c:pt idx="34">
                  <c:v>97.337999999999994</c:v>
                </c:pt>
                <c:pt idx="35">
                  <c:v>95.558000000000007</c:v>
                </c:pt>
                <c:pt idx="36">
                  <c:v>91.087999999999994</c:v>
                </c:pt>
              </c:numCache>
            </c:numRef>
          </c:val>
          <c:smooth val="0"/>
          <c:extLst>
            <c:ext xmlns:c16="http://schemas.microsoft.com/office/drawing/2014/chart" uri="{C3380CC4-5D6E-409C-BE32-E72D297353CC}">
              <c16:uniqueId val="{00000002-6DBD-494E-9CD4-BB13161C418F}"/>
            </c:ext>
          </c:extLst>
        </c:ser>
        <c:dLbls>
          <c:showLegendKey val="0"/>
          <c:showVal val="0"/>
          <c:showCatName val="0"/>
          <c:showSerName val="0"/>
          <c:showPercent val="0"/>
          <c:showBubbleSize val="0"/>
        </c:dLbls>
        <c:smooth val="0"/>
        <c:axId val="50950001"/>
        <c:axId val="50950002"/>
      </c:lineChart>
      <c:catAx>
        <c:axId val="50950001"/>
        <c:scaling>
          <c:orientation val="maxMin"/>
        </c:scaling>
        <c:delete val="0"/>
        <c:axPos val="b"/>
        <c:numFmt formatCode="General" sourceLinked="1"/>
        <c:majorTickMark val="out"/>
        <c:minorTickMark val="none"/>
        <c:tickLblPos val="nextTo"/>
        <c:crossAx val="50950002"/>
        <c:crosses val="autoZero"/>
        <c:auto val="1"/>
        <c:lblAlgn val="ctr"/>
        <c:lblOffset val="100"/>
        <c:noMultiLvlLbl val="0"/>
      </c:catAx>
      <c:valAx>
        <c:axId val="5095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5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Wood Container and Pallet Manufacturing</a:t>
            </a:r>
          </a:p>
        </c:rich>
      </c:tx>
      <c:overlay val="0"/>
    </c:title>
    <c:autoTitleDeleted val="0"/>
    <c:plotArea>
      <c:layout/>
      <c:lineChart>
        <c:grouping val="standard"/>
        <c:varyColors val="0"/>
        <c:ser>
          <c:idx val="0"/>
          <c:order val="0"/>
          <c:tx>
            <c:strRef>
              <c:f>'32192'!$B$2</c:f>
              <c:strCache>
                <c:ptCount val="1"/>
                <c:pt idx="0">
                  <c:v>Labor Productivity index</c:v>
                </c:pt>
              </c:strCache>
            </c:strRef>
          </c:tx>
          <c:spPr>
            <a:ln w="25400">
              <a:solidFill>
                <a:srgbClr val="D6242A"/>
              </a:solidFill>
            </a:ln>
          </c:spPr>
          <c:marker>
            <c:symbol val="none"/>
          </c:marker>
          <c:cat>
            <c:numRef>
              <c:f>'32192'!$A$3:$A$39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'32192'!$B$3:$B$39</c:f>
              <c:numCache>
                <c:formatCode>General</c:formatCode>
                <c:ptCount val="37"/>
                <c:pt idx="0">
                  <c:v>#N/A</c:v>
                </c:pt>
                <c:pt idx="1">
                  <c:v>#N/A</c:v>
                </c:pt>
                <c:pt idx="2">
                  <c:v>91.54</c:v>
                </c:pt>
                <c:pt idx="3">
                  <c:v>89.05</c:v>
                </c:pt>
                <c:pt idx="4">
                  <c:v>85.35</c:v>
                </c:pt>
                <c:pt idx="5">
                  <c:v>94.2</c:v>
                </c:pt>
                <c:pt idx="6">
                  <c:v>100</c:v>
                </c:pt>
                <c:pt idx="7">
                  <c:v>96.247</c:v>
                </c:pt>
                <c:pt idx="8">
                  <c:v>98.245999999999995</c:v>
                </c:pt>
                <c:pt idx="9">
                  <c:v>94.334000000000003</c:v>
                </c:pt>
                <c:pt idx="10">
                  <c:v>87.941999999999993</c:v>
                </c:pt>
                <c:pt idx="11">
                  <c:v>88.445999999999998</c:v>
                </c:pt>
                <c:pt idx="12">
                  <c:v>83.91</c:v>
                </c:pt>
                <c:pt idx="13">
                  <c:v>82.168000000000006</c:v>
                </c:pt>
                <c:pt idx="14">
                  <c:v>81.811999999999998</c:v>
                </c:pt>
                <c:pt idx="15">
                  <c:v>87.766999999999996</c:v>
                </c:pt>
                <c:pt idx="16">
                  <c:v>92.793000000000006</c:v>
                </c:pt>
                <c:pt idx="17">
                  <c:v>85.676000000000002</c:v>
                </c:pt>
                <c:pt idx="18">
                  <c:v>80.738</c:v>
                </c:pt>
                <c:pt idx="19">
                  <c:v>75.808000000000007</c:v>
                </c:pt>
                <c:pt idx="20">
                  <c:v>69.227000000000004</c:v>
                </c:pt>
                <c:pt idx="21">
                  <c:v>72.06</c:v>
                </c:pt>
                <c:pt idx="22">
                  <c:v>59.475000000000001</c:v>
                </c:pt>
                <c:pt idx="23">
                  <c:v>60.951000000000001</c:v>
                </c:pt>
                <c:pt idx="24">
                  <c:v>59.628</c:v>
                </c:pt>
                <c:pt idx="25">
                  <c:v>59.969000000000001</c:v>
                </c:pt>
                <c:pt idx="26">
                  <c:v>59.902999999999999</c:v>
                </c:pt>
                <c:pt idx="27">
                  <c:v>59.558</c:v>
                </c:pt>
                <c:pt idx="28">
                  <c:v>59.279000000000003</c:v>
                </c:pt>
                <c:pt idx="29">
                  <c:v>55.677</c:v>
                </c:pt>
                <c:pt idx="30">
                  <c:v>55.267000000000003</c:v>
                </c:pt>
                <c:pt idx="31">
                  <c:v>59.31</c:v>
                </c:pt>
                <c:pt idx="32">
                  <c:v>62.795000000000002</c:v>
                </c:pt>
                <c:pt idx="33">
                  <c:v>62.253999999999998</c:v>
                </c:pt>
                <c:pt idx="34">
                  <c:v>58.726999999999997</c:v>
                </c:pt>
                <c:pt idx="35">
                  <c:v>55.161999999999999</c:v>
                </c:pt>
                <c:pt idx="36">
                  <c:v>54.023000000000003</c:v>
                </c:pt>
              </c:numCache>
            </c:numRef>
          </c:val>
          <c:smooth val="0"/>
          <c:extLst>
            <c:ext xmlns:c16="http://schemas.microsoft.com/office/drawing/2014/chart" uri="{C3380CC4-5D6E-409C-BE32-E72D297353CC}">
              <c16:uniqueId val="{00000000-DF70-4EAD-A8B0-51CB6D12AE78}"/>
            </c:ext>
          </c:extLst>
        </c:ser>
        <c:ser>
          <c:idx val="1"/>
          <c:order val="1"/>
          <c:tx>
            <c:strRef>
              <c:f>'32192'!$H$2</c:f>
              <c:strCache>
                <c:ptCount val="1"/>
                <c:pt idx="0">
                  <c:v>Unit Labor Costs index</c:v>
                </c:pt>
              </c:strCache>
            </c:strRef>
          </c:tx>
          <c:spPr>
            <a:ln w="25400">
              <a:solidFill>
                <a:srgbClr val="002060"/>
              </a:solidFill>
            </a:ln>
          </c:spPr>
          <c:marker>
            <c:symbol val="none"/>
          </c:marker>
          <c:cat>
            <c:numRef>
              <c:f>'32192'!$A$3:$A$39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'32192'!$H$3:$H$39</c:f>
              <c:numCache>
                <c:formatCode>General</c:formatCode>
                <c:ptCount val="37"/>
                <c:pt idx="0">
                  <c:v>#N/A</c:v>
                </c:pt>
                <c:pt idx="1">
                  <c:v>#N/A</c:v>
                </c:pt>
                <c:pt idx="2">
                  <c:v>127.758</c:v>
                </c:pt>
                <c:pt idx="3">
                  <c:v>121.557</c:v>
                </c:pt>
                <c:pt idx="4">
                  <c:v>107.872</c:v>
                </c:pt>
                <c:pt idx="5">
                  <c:v>100.068</c:v>
                </c:pt>
                <c:pt idx="6">
                  <c:v>100</c:v>
                </c:pt>
                <c:pt idx="7">
                  <c:v>97.126999999999995</c:v>
                </c:pt>
                <c:pt idx="8">
                  <c:v>90.605000000000004</c:v>
                </c:pt>
                <c:pt idx="9">
                  <c:v>94.656999999999996</c:v>
                </c:pt>
                <c:pt idx="10">
                  <c:v>92.103999999999999</c:v>
                </c:pt>
                <c:pt idx="11">
                  <c:v>90.186000000000007</c:v>
                </c:pt>
                <c:pt idx="12">
                  <c:v>93.611000000000004</c:v>
                </c:pt>
                <c:pt idx="13">
                  <c:v>92.216999999999999</c:v>
                </c:pt>
                <c:pt idx="14">
                  <c:v>91.01</c:v>
                </c:pt>
                <c:pt idx="15">
                  <c:v>83.66</c:v>
                </c:pt>
                <c:pt idx="16">
                  <c:v>89.188999999999993</c:v>
                </c:pt>
                <c:pt idx="17">
                  <c:v>86.162000000000006</c:v>
                </c:pt>
                <c:pt idx="18">
                  <c:v>78.763000000000005</c:v>
                </c:pt>
                <c:pt idx="19">
                  <c:v>79.641000000000005</c:v>
                </c:pt>
                <c:pt idx="20">
                  <c:v>79.096000000000004</c:v>
                </c:pt>
                <c:pt idx="21">
                  <c:v>77.656999999999996</c:v>
                </c:pt>
                <c:pt idx="22">
                  <c:v>81.91</c:v>
                </c:pt>
                <c:pt idx="23">
                  <c:v>77.293000000000006</c:v>
                </c:pt>
                <c:pt idx="24">
                  <c:v>75.28</c:v>
                </c:pt>
                <c:pt idx="25">
                  <c:v>76.418000000000006</c:v>
                </c:pt>
                <c:pt idx="26">
                  <c:v>73.382999999999996</c:v>
                </c:pt>
                <c:pt idx="27">
                  <c:v>72.134</c:v>
                </c:pt>
                <c:pt idx="28">
                  <c:v>70.822000000000003</c:v>
                </c:pt>
                <c:pt idx="29">
                  <c:v>68.701999999999998</c:v>
                </c:pt>
                <c:pt idx="30">
                  <c:v>67.256</c:v>
                </c:pt>
                <c:pt idx="31">
                  <c:v>61.192999999999998</c:v>
                </c:pt>
                <c:pt idx="32">
                  <c:v>56.183999999999997</c:v>
                </c:pt>
                <c:pt idx="33">
                  <c:v>55.371000000000002</c:v>
                </c:pt>
                <c:pt idx="34">
                  <c:v>55.372</c:v>
                </c:pt>
                <c:pt idx="35">
                  <c:v>52.743000000000002</c:v>
                </c:pt>
                <c:pt idx="36">
                  <c:v>52.341999999999999</c:v>
                </c:pt>
              </c:numCache>
            </c:numRef>
          </c:val>
          <c:smooth val="0"/>
          <c:extLst>
            <c:ext xmlns:c16="http://schemas.microsoft.com/office/drawing/2014/chart" uri="{C3380CC4-5D6E-409C-BE32-E72D297353CC}">
              <c16:uniqueId val="{00000001-DF70-4EAD-A8B0-51CB6D12AE78}"/>
            </c:ext>
          </c:extLst>
        </c:ser>
        <c:ser>
          <c:idx val="2"/>
          <c:order val="2"/>
          <c:tx>
            <c:strRef>
              <c:f>'32192'!$G$2</c:f>
              <c:strCache>
                <c:ptCount val="1"/>
                <c:pt idx="0">
                  <c:v>Hourly Compensation index</c:v>
                </c:pt>
              </c:strCache>
            </c:strRef>
          </c:tx>
          <c:spPr>
            <a:ln w="25400">
              <a:solidFill>
                <a:srgbClr val="BDD6EE"/>
              </a:solidFill>
            </a:ln>
          </c:spPr>
          <c:marker>
            <c:symbol val="none"/>
          </c:marker>
          <c:cat>
            <c:numRef>
              <c:f>'32192'!$A$3:$A$39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'32192'!$G$3:$G$39</c:f>
              <c:numCache>
                <c:formatCode>General</c:formatCode>
                <c:ptCount val="37"/>
                <c:pt idx="0">
                  <c:v>#N/A</c:v>
                </c:pt>
                <c:pt idx="1">
                  <c:v>#N/A</c:v>
                </c:pt>
                <c:pt idx="2">
                  <c:v>116.95</c:v>
                </c:pt>
                <c:pt idx="3">
                  <c:v>108.246</c:v>
                </c:pt>
                <c:pt idx="4">
                  <c:v>92.069000000000003</c:v>
                </c:pt>
                <c:pt idx="5">
                  <c:v>94.263999999999996</c:v>
                </c:pt>
                <c:pt idx="6">
                  <c:v>100</c:v>
                </c:pt>
                <c:pt idx="7">
                  <c:v>93.481999999999999</c:v>
                </c:pt>
                <c:pt idx="8">
                  <c:v>89.015000000000001</c:v>
                </c:pt>
                <c:pt idx="9">
                  <c:v>89.293999999999997</c:v>
                </c:pt>
                <c:pt idx="10">
                  <c:v>80.998000000000005</c:v>
                </c:pt>
                <c:pt idx="11">
                  <c:v>79.765000000000001</c:v>
                </c:pt>
                <c:pt idx="12">
                  <c:v>78.549000000000007</c:v>
                </c:pt>
                <c:pt idx="13">
                  <c:v>75.772999999999996</c:v>
                </c:pt>
                <c:pt idx="14">
                  <c:v>74.456999999999994</c:v>
                </c:pt>
                <c:pt idx="15">
                  <c:v>73.424999999999997</c:v>
                </c:pt>
                <c:pt idx="16">
                  <c:v>82.760999999999996</c:v>
                </c:pt>
                <c:pt idx="17">
                  <c:v>73.819999999999993</c:v>
                </c:pt>
                <c:pt idx="18">
                  <c:v>63.591999999999999</c:v>
                </c:pt>
                <c:pt idx="19">
                  <c:v>60.374000000000002</c:v>
                </c:pt>
                <c:pt idx="20">
                  <c:v>54.756</c:v>
                </c:pt>
                <c:pt idx="21">
                  <c:v>55.96</c:v>
                </c:pt>
                <c:pt idx="22">
                  <c:v>48.715000000000003</c:v>
                </c:pt>
                <c:pt idx="23">
                  <c:v>47.110999999999997</c:v>
                </c:pt>
                <c:pt idx="24">
                  <c:v>44.887999999999998</c:v>
                </c:pt>
                <c:pt idx="25">
                  <c:v>45.826999999999998</c:v>
                </c:pt>
                <c:pt idx="26">
                  <c:v>43.959000000000003</c:v>
                </c:pt>
                <c:pt idx="27">
                  <c:v>42.960999999999999</c:v>
                </c:pt>
                <c:pt idx="28">
                  <c:v>41.982999999999997</c:v>
                </c:pt>
                <c:pt idx="29">
                  <c:v>38.250999999999998</c:v>
                </c:pt>
                <c:pt idx="30">
                  <c:v>37.17</c:v>
                </c:pt>
                <c:pt idx="31">
                  <c:v>36.293999999999997</c:v>
                </c:pt>
                <c:pt idx="32">
                  <c:v>35.280999999999999</c:v>
                </c:pt>
                <c:pt idx="33">
                  <c:v>34.470999999999997</c:v>
                </c:pt>
                <c:pt idx="34">
                  <c:v>32.518000000000001</c:v>
                </c:pt>
                <c:pt idx="35">
                  <c:v>29.094000000000001</c:v>
                </c:pt>
                <c:pt idx="36">
                  <c:v>28.277000000000001</c:v>
                </c:pt>
              </c:numCache>
            </c:numRef>
          </c:val>
          <c:smooth val="0"/>
          <c:extLst>
            <c:ext xmlns:c16="http://schemas.microsoft.com/office/drawing/2014/chart" uri="{C3380CC4-5D6E-409C-BE32-E72D297353CC}">
              <c16:uniqueId val="{00000002-DF70-4EAD-A8B0-51CB6D12AE78}"/>
            </c:ext>
          </c:extLst>
        </c:ser>
        <c:dLbls>
          <c:showLegendKey val="0"/>
          <c:showVal val="0"/>
          <c:showCatName val="0"/>
          <c:showSerName val="0"/>
          <c:showPercent val="0"/>
          <c:showBubbleSize val="0"/>
        </c:dLbls>
        <c:smooth val="0"/>
        <c:axId val="50960001"/>
        <c:axId val="50960002"/>
      </c:lineChart>
      <c:catAx>
        <c:axId val="50960001"/>
        <c:scaling>
          <c:orientation val="maxMin"/>
        </c:scaling>
        <c:delete val="0"/>
        <c:axPos val="b"/>
        <c:numFmt formatCode="General" sourceLinked="1"/>
        <c:majorTickMark val="out"/>
        <c:minorTickMark val="none"/>
        <c:tickLblPos val="nextTo"/>
        <c:crossAx val="50960002"/>
        <c:crosses val="autoZero"/>
        <c:auto val="1"/>
        <c:lblAlgn val="ctr"/>
        <c:lblOffset val="100"/>
        <c:noMultiLvlLbl val="0"/>
      </c:catAx>
      <c:valAx>
        <c:axId val="5096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6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 Other Wood Product Manufacturing</a:t>
            </a:r>
          </a:p>
        </c:rich>
      </c:tx>
      <c:overlay val="0"/>
    </c:title>
    <c:autoTitleDeleted val="0"/>
    <c:plotArea>
      <c:layout/>
      <c:lineChart>
        <c:grouping val="standard"/>
        <c:varyColors val="0"/>
        <c:ser>
          <c:idx val="0"/>
          <c:order val="0"/>
          <c:tx>
            <c:strRef>
              <c:f>'32199'!$B$2</c:f>
              <c:strCache>
                <c:ptCount val="1"/>
                <c:pt idx="0">
                  <c:v>Labor Productivity index</c:v>
                </c:pt>
              </c:strCache>
            </c:strRef>
          </c:tx>
          <c:spPr>
            <a:ln w="25400">
              <a:solidFill>
                <a:srgbClr val="D6242A"/>
              </a:solidFill>
            </a:ln>
          </c:spPr>
          <c:marker>
            <c:symbol val="none"/>
          </c:marker>
          <c:cat>
            <c:numRef>
              <c:f>'32199'!$A$3:$A$39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'32199'!$B$3:$B$39</c:f>
              <c:numCache>
                <c:formatCode>General</c:formatCode>
                <c:ptCount val="37"/>
                <c:pt idx="0">
                  <c:v>#N/A</c:v>
                </c:pt>
                <c:pt idx="1">
                  <c:v>#N/A</c:v>
                </c:pt>
                <c:pt idx="2">
                  <c:v>105.974</c:v>
                </c:pt>
                <c:pt idx="3">
                  <c:v>106.5</c:v>
                </c:pt>
                <c:pt idx="4">
                  <c:v>88.543000000000006</c:v>
                </c:pt>
                <c:pt idx="5">
                  <c:v>103.783</c:v>
                </c:pt>
                <c:pt idx="6">
                  <c:v>100</c:v>
                </c:pt>
                <c:pt idx="7">
                  <c:v>107.87</c:v>
                </c:pt>
                <c:pt idx="8">
                  <c:v>103.464</c:v>
                </c:pt>
                <c:pt idx="9">
                  <c:v>99.962999999999994</c:v>
                </c:pt>
                <c:pt idx="10">
                  <c:v>101.996</c:v>
                </c:pt>
                <c:pt idx="11">
                  <c:v>102.535</c:v>
                </c:pt>
                <c:pt idx="12">
                  <c:v>103.69499999999999</c:v>
                </c:pt>
                <c:pt idx="13">
                  <c:v>94.960999999999999</c:v>
                </c:pt>
                <c:pt idx="14">
                  <c:v>91.191000000000003</c:v>
                </c:pt>
                <c:pt idx="15">
                  <c:v>88.778999999999996</c:v>
                </c:pt>
                <c:pt idx="16">
                  <c:v>90.656999999999996</c:v>
                </c:pt>
                <c:pt idx="17">
                  <c:v>85.576999999999998</c:v>
                </c:pt>
                <c:pt idx="18">
                  <c:v>94.076999999999998</c:v>
                </c:pt>
                <c:pt idx="19">
                  <c:v>94.025999999999996</c:v>
                </c:pt>
                <c:pt idx="20">
                  <c:v>91.733000000000004</c:v>
                </c:pt>
                <c:pt idx="21">
                  <c:v>91.94</c:v>
                </c:pt>
                <c:pt idx="22">
                  <c:v>83.777000000000001</c:v>
                </c:pt>
                <c:pt idx="23">
                  <c:v>82.423000000000002</c:v>
                </c:pt>
                <c:pt idx="24">
                  <c:v>85.766000000000005</c:v>
                </c:pt>
                <c:pt idx="25">
                  <c:v>82.772999999999996</c:v>
                </c:pt>
                <c:pt idx="26">
                  <c:v>83.364999999999995</c:v>
                </c:pt>
                <c:pt idx="27">
                  <c:v>81.317999999999998</c:v>
                </c:pt>
                <c:pt idx="28">
                  <c:v>80.728999999999999</c:v>
                </c:pt>
                <c:pt idx="29">
                  <c:v>77.67</c:v>
                </c:pt>
                <c:pt idx="30">
                  <c:v>81.353999999999999</c:v>
                </c:pt>
                <c:pt idx="31">
                  <c:v>79.900999999999996</c:v>
                </c:pt>
                <c:pt idx="32">
                  <c:v>80.867999999999995</c:v>
                </c:pt>
                <c:pt idx="33">
                  <c:v>81.756</c:v>
                </c:pt>
                <c:pt idx="34">
                  <c:v>77.221999999999994</c:v>
                </c:pt>
                <c:pt idx="35">
                  <c:v>75.337000000000003</c:v>
                </c:pt>
                <c:pt idx="36">
                  <c:v>79.25</c:v>
                </c:pt>
              </c:numCache>
            </c:numRef>
          </c:val>
          <c:smooth val="0"/>
          <c:extLst>
            <c:ext xmlns:c16="http://schemas.microsoft.com/office/drawing/2014/chart" uri="{C3380CC4-5D6E-409C-BE32-E72D297353CC}">
              <c16:uniqueId val="{00000000-86D2-4E58-8B1A-F77511EEEFBD}"/>
            </c:ext>
          </c:extLst>
        </c:ser>
        <c:ser>
          <c:idx val="1"/>
          <c:order val="1"/>
          <c:tx>
            <c:strRef>
              <c:f>'32199'!$D$2</c:f>
              <c:strCache>
                <c:ptCount val="1"/>
                <c:pt idx="0">
                  <c:v>Real Sectoral Output index</c:v>
                </c:pt>
              </c:strCache>
            </c:strRef>
          </c:tx>
          <c:spPr>
            <a:ln w="25400">
              <a:solidFill>
                <a:srgbClr val="002060"/>
              </a:solidFill>
            </a:ln>
          </c:spPr>
          <c:marker>
            <c:symbol val="none"/>
          </c:marker>
          <c:cat>
            <c:numRef>
              <c:f>'32199'!$A$3:$A$39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'32199'!$D$3:$D$39</c:f>
              <c:numCache>
                <c:formatCode>General</c:formatCode>
                <c:ptCount val="37"/>
                <c:pt idx="0">
                  <c:v>#N/A</c:v>
                </c:pt>
                <c:pt idx="1">
                  <c:v>#N/A</c:v>
                </c:pt>
                <c:pt idx="2">
                  <c:v>111.28400000000001</c:v>
                </c:pt>
                <c:pt idx="3">
                  <c:v>99.488</c:v>
                </c:pt>
                <c:pt idx="4">
                  <c:v>97.64</c:v>
                </c:pt>
                <c:pt idx="5">
                  <c:v>107.58799999999999</c:v>
                </c:pt>
                <c:pt idx="6">
                  <c:v>100</c:v>
                </c:pt>
                <c:pt idx="7">
                  <c:v>101.285</c:v>
                </c:pt>
                <c:pt idx="8">
                  <c:v>90.254000000000005</c:v>
                </c:pt>
                <c:pt idx="9">
                  <c:v>85.468999999999994</c:v>
                </c:pt>
                <c:pt idx="10">
                  <c:v>83.567999999999998</c:v>
                </c:pt>
                <c:pt idx="11">
                  <c:v>77.856999999999999</c:v>
                </c:pt>
                <c:pt idx="12">
                  <c:v>77.869</c:v>
                </c:pt>
                <c:pt idx="13">
                  <c:v>76.242999999999995</c:v>
                </c:pt>
                <c:pt idx="14">
                  <c:v>73.772999999999996</c:v>
                </c:pt>
                <c:pt idx="15">
                  <c:v>101.474</c:v>
                </c:pt>
                <c:pt idx="16">
                  <c:v>122.688</c:v>
                </c:pt>
                <c:pt idx="17">
                  <c:v>132.41300000000001</c:v>
                </c:pt>
                <c:pt idx="18">
                  <c:v>143.11199999999999</c:v>
                </c:pt>
                <c:pt idx="19">
                  <c:v>135.62200000000001</c:v>
                </c:pt>
                <c:pt idx="20">
                  <c:v>129.41900000000001</c:v>
                </c:pt>
                <c:pt idx="21">
                  <c:v>138.65799999999999</c:v>
                </c:pt>
                <c:pt idx="22">
                  <c:v>134.387</c:v>
                </c:pt>
                <c:pt idx="23">
                  <c:v>152.839</c:v>
                </c:pt>
                <c:pt idx="24">
                  <c:v>180.262</c:v>
                </c:pt>
                <c:pt idx="25">
                  <c:v>181.268</c:v>
                </c:pt>
                <c:pt idx="26">
                  <c:v>170.244</c:v>
                </c:pt>
                <c:pt idx="27">
                  <c:v>162.14699999999999</c:v>
                </c:pt>
                <c:pt idx="28">
                  <c:v>154.751</c:v>
                </c:pt>
                <c:pt idx="29">
                  <c:v>144.422</c:v>
                </c:pt>
                <c:pt idx="30">
                  <c:v>135.358</c:v>
                </c:pt>
                <c:pt idx="31">
                  <c:v>119.901</c:v>
                </c:pt>
                <c:pt idx="32">
                  <c:v>114.095</c:v>
                </c:pt>
                <c:pt idx="33">
                  <c:v>125.497</c:v>
                </c:pt>
                <c:pt idx="34">
                  <c:v>126.812</c:v>
                </c:pt>
                <c:pt idx="35">
                  <c:v>131.02099999999999</c:v>
                </c:pt>
                <c:pt idx="36">
                  <c:v>136.52799999999999</c:v>
                </c:pt>
              </c:numCache>
            </c:numRef>
          </c:val>
          <c:smooth val="0"/>
          <c:extLst>
            <c:ext xmlns:c16="http://schemas.microsoft.com/office/drawing/2014/chart" uri="{C3380CC4-5D6E-409C-BE32-E72D297353CC}">
              <c16:uniqueId val="{00000001-86D2-4E58-8B1A-F77511EEEFBD}"/>
            </c:ext>
          </c:extLst>
        </c:ser>
        <c:ser>
          <c:idx val="2"/>
          <c:order val="2"/>
          <c:tx>
            <c:strRef>
              <c:f>'32199'!$E$2</c:f>
              <c:strCache>
                <c:ptCount val="1"/>
                <c:pt idx="0">
                  <c:v>Hours Worked index</c:v>
                </c:pt>
              </c:strCache>
            </c:strRef>
          </c:tx>
          <c:spPr>
            <a:ln w="25400">
              <a:solidFill>
                <a:srgbClr val="BDD6EE"/>
              </a:solidFill>
            </a:ln>
          </c:spPr>
          <c:marker>
            <c:symbol val="none"/>
          </c:marker>
          <c:cat>
            <c:numRef>
              <c:f>'32199'!$A$3:$A$39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'32199'!$E$3:$E$39</c:f>
              <c:numCache>
                <c:formatCode>General</c:formatCode>
                <c:ptCount val="37"/>
                <c:pt idx="0">
                  <c:v>107.68300000000001</c:v>
                </c:pt>
                <c:pt idx="1">
                  <c:v>107.626</c:v>
                </c:pt>
                <c:pt idx="2">
                  <c:v>105.01</c:v>
                </c:pt>
                <c:pt idx="3">
                  <c:v>93.415999999999997</c:v>
                </c:pt>
                <c:pt idx="4">
                  <c:v>110.274</c:v>
                </c:pt>
                <c:pt idx="5">
                  <c:v>103.666</c:v>
                </c:pt>
                <c:pt idx="6">
                  <c:v>100</c:v>
                </c:pt>
                <c:pt idx="7">
                  <c:v>93.896000000000001</c:v>
                </c:pt>
                <c:pt idx="8">
                  <c:v>87.231999999999999</c:v>
                </c:pt>
                <c:pt idx="9">
                  <c:v>85.501000000000005</c:v>
                </c:pt>
                <c:pt idx="10">
                  <c:v>81.932000000000002</c:v>
                </c:pt>
                <c:pt idx="11">
                  <c:v>75.932000000000002</c:v>
                </c:pt>
                <c:pt idx="12">
                  <c:v>75.093999999999994</c:v>
                </c:pt>
                <c:pt idx="13">
                  <c:v>80.289000000000001</c:v>
                </c:pt>
                <c:pt idx="14">
                  <c:v>80.899000000000001</c:v>
                </c:pt>
                <c:pt idx="15">
                  <c:v>114.3</c:v>
                </c:pt>
                <c:pt idx="16">
                  <c:v>135.33199999999999</c:v>
                </c:pt>
                <c:pt idx="17">
                  <c:v>154.72900000000001</c:v>
                </c:pt>
                <c:pt idx="18">
                  <c:v>152.12200000000001</c:v>
                </c:pt>
                <c:pt idx="19">
                  <c:v>144.239</c:v>
                </c:pt>
                <c:pt idx="20">
                  <c:v>141.08199999999999</c:v>
                </c:pt>
                <c:pt idx="21">
                  <c:v>150.81399999999999</c:v>
                </c:pt>
                <c:pt idx="22">
                  <c:v>160.41</c:v>
                </c:pt>
                <c:pt idx="23">
                  <c:v>185.43199999999999</c:v>
                </c:pt>
                <c:pt idx="24">
                  <c:v>210.18</c:v>
                </c:pt>
                <c:pt idx="25">
                  <c:v>218.995</c:v>
                </c:pt>
                <c:pt idx="26">
                  <c:v>204.21600000000001</c:v>
                </c:pt>
                <c:pt idx="27">
                  <c:v>199.398</c:v>
                </c:pt>
                <c:pt idx="28">
                  <c:v>191.69200000000001</c:v>
                </c:pt>
                <c:pt idx="29">
                  <c:v>185.94300000000001</c:v>
                </c:pt>
                <c:pt idx="30">
                  <c:v>166.38200000000001</c:v>
                </c:pt>
                <c:pt idx="31">
                  <c:v>150.06100000000001</c:v>
                </c:pt>
                <c:pt idx="32">
                  <c:v>141.08799999999999</c:v>
                </c:pt>
                <c:pt idx="33">
                  <c:v>153.501</c:v>
                </c:pt>
                <c:pt idx="34">
                  <c:v>164.21899999999999</c:v>
                </c:pt>
                <c:pt idx="35">
                  <c:v>173.91300000000001</c:v>
                </c:pt>
                <c:pt idx="36">
                  <c:v>172.27500000000001</c:v>
                </c:pt>
              </c:numCache>
            </c:numRef>
          </c:val>
          <c:smooth val="0"/>
          <c:extLst>
            <c:ext xmlns:c16="http://schemas.microsoft.com/office/drawing/2014/chart" uri="{C3380CC4-5D6E-409C-BE32-E72D297353CC}">
              <c16:uniqueId val="{00000002-86D2-4E58-8B1A-F77511EEEFBD}"/>
            </c:ext>
          </c:extLst>
        </c:ser>
        <c:dLbls>
          <c:showLegendKey val="0"/>
          <c:showVal val="0"/>
          <c:showCatName val="0"/>
          <c:showSerName val="0"/>
          <c:showPercent val="0"/>
          <c:showBubbleSize val="0"/>
        </c:dLbls>
        <c:smooth val="0"/>
        <c:axId val="50970001"/>
        <c:axId val="50970002"/>
      </c:lineChart>
      <c:catAx>
        <c:axId val="50970001"/>
        <c:scaling>
          <c:orientation val="maxMin"/>
        </c:scaling>
        <c:delete val="0"/>
        <c:axPos val="b"/>
        <c:numFmt formatCode="General" sourceLinked="1"/>
        <c:majorTickMark val="out"/>
        <c:minorTickMark val="none"/>
        <c:tickLblPos val="nextTo"/>
        <c:crossAx val="50970002"/>
        <c:crosses val="autoZero"/>
        <c:auto val="1"/>
        <c:lblAlgn val="ctr"/>
        <c:lblOffset val="100"/>
        <c:noMultiLvlLbl val="0"/>
      </c:catAx>
      <c:valAx>
        <c:axId val="5097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7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 Other Wood Product Manufacturing</a:t>
            </a:r>
          </a:p>
        </c:rich>
      </c:tx>
      <c:overlay val="0"/>
    </c:title>
    <c:autoTitleDeleted val="0"/>
    <c:plotArea>
      <c:layout/>
      <c:lineChart>
        <c:grouping val="standard"/>
        <c:varyColors val="0"/>
        <c:ser>
          <c:idx val="0"/>
          <c:order val="0"/>
          <c:tx>
            <c:strRef>
              <c:f>'32199'!$B$2</c:f>
              <c:strCache>
                <c:ptCount val="1"/>
                <c:pt idx="0">
                  <c:v>Labor Productivity index</c:v>
                </c:pt>
              </c:strCache>
            </c:strRef>
          </c:tx>
          <c:spPr>
            <a:ln w="25400">
              <a:solidFill>
                <a:srgbClr val="D6242A"/>
              </a:solidFill>
            </a:ln>
          </c:spPr>
          <c:marker>
            <c:symbol val="none"/>
          </c:marker>
          <c:cat>
            <c:numRef>
              <c:f>'32199'!$A$3:$A$39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'32199'!$B$3:$B$39</c:f>
              <c:numCache>
                <c:formatCode>General</c:formatCode>
                <c:ptCount val="37"/>
                <c:pt idx="0">
                  <c:v>#N/A</c:v>
                </c:pt>
                <c:pt idx="1">
                  <c:v>#N/A</c:v>
                </c:pt>
                <c:pt idx="2">
                  <c:v>105.974</c:v>
                </c:pt>
                <c:pt idx="3">
                  <c:v>106.5</c:v>
                </c:pt>
                <c:pt idx="4">
                  <c:v>88.543000000000006</c:v>
                </c:pt>
                <c:pt idx="5">
                  <c:v>103.783</c:v>
                </c:pt>
                <c:pt idx="6">
                  <c:v>100</c:v>
                </c:pt>
                <c:pt idx="7">
                  <c:v>107.87</c:v>
                </c:pt>
                <c:pt idx="8">
                  <c:v>103.464</c:v>
                </c:pt>
                <c:pt idx="9">
                  <c:v>99.962999999999994</c:v>
                </c:pt>
                <c:pt idx="10">
                  <c:v>101.996</c:v>
                </c:pt>
                <c:pt idx="11">
                  <c:v>102.535</c:v>
                </c:pt>
                <c:pt idx="12">
                  <c:v>103.69499999999999</c:v>
                </c:pt>
                <c:pt idx="13">
                  <c:v>94.960999999999999</c:v>
                </c:pt>
                <c:pt idx="14">
                  <c:v>91.191000000000003</c:v>
                </c:pt>
                <c:pt idx="15">
                  <c:v>88.778999999999996</c:v>
                </c:pt>
                <c:pt idx="16">
                  <c:v>90.656999999999996</c:v>
                </c:pt>
                <c:pt idx="17">
                  <c:v>85.576999999999998</c:v>
                </c:pt>
                <c:pt idx="18">
                  <c:v>94.076999999999998</c:v>
                </c:pt>
                <c:pt idx="19">
                  <c:v>94.025999999999996</c:v>
                </c:pt>
                <c:pt idx="20">
                  <c:v>91.733000000000004</c:v>
                </c:pt>
                <c:pt idx="21">
                  <c:v>91.94</c:v>
                </c:pt>
                <c:pt idx="22">
                  <c:v>83.777000000000001</c:v>
                </c:pt>
                <c:pt idx="23">
                  <c:v>82.423000000000002</c:v>
                </c:pt>
                <c:pt idx="24">
                  <c:v>85.766000000000005</c:v>
                </c:pt>
                <c:pt idx="25">
                  <c:v>82.772999999999996</c:v>
                </c:pt>
                <c:pt idx="26">
                  <c:v>83.364999999999995</c:v>
                </c:pt>
                <c:pt idx="27">
                  <c:v>81.317999999999998</c:v>
                </c:pt>
                <c:pt idx="28">
                  <c:v>80.728999999999999</c:v>
                </c:pt>
                <c:pt idx="29">
                  <c:v>77.67</c:v>
                </c:pt>
                <c:pt idx="30">
                  <c:v>81.353999999999999</c:v>
                </c:pt>
                <c:pt idx="31">
                  <c:v>79.900999999999996</c:v>
                </c:pt>
                <c:pt idx="32">
                  <c:v>80.867999999999995</c:v>
                </c:pt>
                <c:pt idx="33">
                  <c:v>81.756</c:v>
                </c:pt>
                <c:pt idx="34">
                  <c:v>77.221999999999994</c:v>
                </c:pt>
                <c:pt idx="35">
                  <c:v>75.337000000000003</c:v>
                </c:pt>
                <c:pt idx="36">
                  <c:v>79.25</c:v>
                </c:pt>
              </c:numCache>
            </c:numRef>
          </c:val>
          <c:smooth val="0"/>
          <c:extLst>
            <c:ext xmlns:c16="http://schemas.microsoft.com/office/drawing/2014/chart" uri="{C3380CC4-5D6E-409C-BE32-E72D297353CC}">
              <c16:uniqueId val="{00000000-F5BE-480E-A0B6-6702F74D907D}"/>
            </c:ext>
          </c:extLst>
        </c:ser>
        <c:ser>
          <c:idx val="1"/>
          <c:order val="1"/>
          <c:tx>
            <c:strRef>
              <c:f>'32199'!$H$2</c:f>
              <c:strCache>
                <c:ptCount val="1"/>
                <c:pt idx="0">
                  <c:v>Unit Labor Costs index</c:v>
                </c:pt>
              </c:strCache>
            </c:strRef>
          </c:tx>
          <c:spPr>
            <a:ln w="25400">
              <a:solidFill>
                <a:srgbClr val="002060"/>
              </a:solidFill>
            </a:ln>
          </c:spPr>
          <c:marker>
            <c:symbol val="none"/>
          </c:marker>
          <c:cat>
            <c:numRef>
              <c:f>'32199'!$A$3:$A$39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'32199'!$H$3:$H$39</c:f>
              <c:numCache>
                <c:formatCode>General</c:formatCode>
                <c:ptCount val="37"/>
                <c:pt idx="0">
                  <c:v>#N/A</c:v>
                </c:pt>
                <c:pt idx="1">
                  <c:v>#N/A</c:v>
                </c:pt>
                <c:pt idx="2">
                  <c:v>111.93300000000001</c:v>
                </c:pt>
                <c:pt idx="3">
                  <c:v>110.67100000000001</c:v>
                </c:pt>
                <c:pt idx="4">
                  <c:v>114.244</c:v>
                </c:pt>
                <c:pt idx="5">
                  <c:v>101.45699999999999</c:v>
                </c:pt>
                <c:pt idx="6">
                  <c:v>100</c:v>
                </c:pt>
                <c:pt idx="7">
                  <c:v>90.628</c:v>
                </c:pt>
                <c:pt idx="8">
                  <c:v>92.094999999999999</c:v>
                </c:pt>
                <c:pt idx="9">
                  <c:v>87.995000000000005</c:v>
                </c:pt>
                <c:pt idx="10">
                  <c:v>86.912000000000006</c:v>
                </c:pt>
                <c:pt idx="11">
                  <c:v>87.701999999999998</c:v>
                </c:pt>
                <c:pt idx="12">
                  <c:v>88.775000000000006</c:v>
                </c:pt>
                <c:pt idx="13">
                  <c:v>92.584000000000003</c:v>
                </c:pt>
                <c:pt idx="14">
                  <c:v>100.395</c:v>
                </c:pt>
                <c:pt idx="15">
                  <c:v>103.209</c:v>
                </c:pt>
                <c:pt idx="16">
                  <c:v>97.177999999999997</c:v>
                </c:pt>
                <c:pt idx="17">
                  <c:v>88.725999999999999</c:v>
                </c:pt>
                <c:pt idx="18">
                  <c:v>82.153000000000006</c:v>
                </c:pt>
                <c:pt idx="19">
                  <c:v>83.661000000000001</c:v>
                </c:pt>
                <c:pt idx="20">
                  <c:v>81.543999999999997</c:v>
                </c:pt>
                <c:pt idx="21">
                  <c:v>81.796999999999997</c:v>
                </c:pt>
                <c:pt idx="22">
                  <c:v>80.986999999999995</c:v>
                </c:pt>
                <c:pt idx="23">
                  <c:v>77.427999999999997</c:v>
                </c:pt>
                <c:pt idx="24">
                  <c:v>70.671999999999997</c:v>
                </c:pt>
                <c:pt idx="25">
                  <c:v>68.072999999999993</c:v>
                </c:pt>
                <c:pt idx="26">
                  <c:v>66.421999999999997</c:v>
                </c:pt>
                <c:pt idx="27">
                  <c:v>61.576999999999998</c:v>
                </c:pt>
                <c:pt idx="28">
                  <c:v>59.087000000000003</c:v>
                </c:pt>
                <c:pt idx="29">
                  <c:v>57.448999999999998</c:v>
                </c:pt>
                <c:pt idx="30">
                  <c:v>55.976999999999997</c:v>
                </c:pt>
                <c:pt idx="31">
                  <c:v>56.414999999999999</c:v>
                </c:pt>
                <c:pt idx="32">
                  <c:v>55.164999999999999</c:v>
                </c:pt>
                <c:pt idx="33">
                  <c:v>53.48</c:v>
                </c:pt>
                <c:pt idx="34">
                  <c:v>51.603999999999999</c:v>
                </c:pt>
                <c:pt idx="35">
                  <c:v>50.088000000000001</c:v>
                </c:pt>
                <c:pt idx="36">
                  <c:v>47.23</c:v>
                </c:pt>
              </c:numCache>
            </c:numRef>
          </c:val>
          <c:smooth val="0"/>
          <c:extLst>
            <c:ext xmlns:c16="http://schemas.microsoft.com/office/drawing/2014/chart" uri="{C3380CC4-5D6E-409C-BE32-E72D297353CC}">
              <c16:uniqueId val="{00000001-F5BE-480E-A0B6-6702F74D907D}"/>
            </c:ext>
          </c:extLst>
        </c:ser>
        <c:ser>
          <c:idx val="2"/>
          <c:order val="2"/>
          <c:tx>
            <c:strRef>
              <c:f>'32199'!$G$2</c:f>
              <c:strCache>
                <c:ptCount val="1"/>
                <c:pt idx="0">
                  <c:v>Hourly Compensation index</c:v>
                </c:pt>
              </c:strCache>
            </c:strRef>
          </c:tx>
          <c:spPr>
            <a:ln w="25400">
              <a:solidFill>
                <a:srgbClr val="BDD6EE"/>
              </a:solidFill>
            </a:ln>
          </c:spPr>
          <c:marker>
            <c:symbol val="none"/>
          </c:marker>
          <c:cat>
            <c:numRef>
              <c:f>'32199'!$A$3:$A$39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'32199'!$G$3:$G$39</c:f>
              <c:numCache>
                <c:formatCode>General</c:formatCode>
                <c:ptCount val="37"/>
                <c:pt idx="0">
                  <c:v>#N/A</c:v>
                </c:pt>
                <c:pt idx="1">
                  <c:v>#N/A</c:v>
                </c:pt>
                <c:pt idx="2">
                  <c:v>118.621</c:v>
                </c:pt>
                <c:pt idx="3">
                  <c:v>117.86499999999999</c:v>
                </c:pt>
                <c:pt idx="4">
                  <c:v>101.155</c:v>
                </c:pt>
                <c:pt idx="5">
                  <c:v>105.29600000000001</c:v>
                </c:pt>
                <c:pt idx="6">
                  <c:v>100</c:v>
                </c:pt>
                <c:pt idx="7">
                  <c:v>97.760999999999996</c:v>
                </c:pt>
                <c:pt idx="8">
                  <c:v>95.284999999999997</c:v>
                </c:pt>
                <c:pt idx="9">
                  <c:v>87.962000000000003</c:v>
                </c:pt>
                <c:pt idx="10">
                  <c:v>88.647000000000006</c:v>
                </c:pt>
                <c:pt idx="11">
                  <c:v>89.924999999999997</c:v>
                </c:pt>
                <c:pt idx="12">
                  <c:v>92.055999999999997</c:v>
                </c:pt>
                <c:pt idx="13">
                  <c:v>87.918999999999997</c:v>
                </c:pt>
                <c:pt idx="14">
                  <c:v>91.552000000000007</c:v>
                </c:pt>
                <c:pt idx="15">
                  <c:v>91.626999999999995</c:v>
                </c:pt>
                <c:pt idx="16">
                  <c:v>88.099000000000004</c:v>
                </c:pt>
                <c:pt idx="17">
                  <c:v>75.929000000000002</c:v>
                </c:pt>
                <c:pt idx="18">
                  <c:v>77.287000000000006</c:v>
                </c:pt>
                <c:pt idx="19">
                  <c:v>78.662999999999997</c:v>
                </c:pt>
                <c:pt idx="20">
                  <c:v>74.802999999999997</c:v>
                </c:pt>
                <c:pt idx="21">
                  <c:v>75.203999999999994</c:v>
                </c:pt>
                <c:pt idx="22">
                  <c:v>67.849000000000004</c:v>
                </c:pt>
                <c:pt idx="23">
                  <c:v>63.817999999999998</c:v>
                </c:pt>
                <c:pt idx="24">
                  <c:v>60.612000000000002</c:v>
                </c:pt>
                <c:pt idx="25">
                  <c:v>56.344999999999999</c:v>
                </c:pt>
                <c:pt idx="26">
                  <c:v>55.372</c:v>
                </c:pt>
                <c:pt idx="27">
                  <c:v>50.073</c:v>
                </c:pt>
                <c:pt idx="28">
                  <c:v>47.7</c:v>
                </c:pt>
                <c:pt idx="29">
                  <c:v>44.621000000000002</c:v>
                </c:pt>
                <c:pt idx="30">
                  <c:v>45.54</c:v>
                </c:pt>
                <c:pt idx="31">
                  <c:v>45.076000000000001</c:v>
                </c:pt>
                <c:pt idx="32">
                  <c:v>44.610999999999997</c:v>
                </c:pt>
                <c:pt idx="33">
                  <c:v>43.723999999999997</c:v>
                </c:pt>
                <c:pt idx="34">
                  <c:v>39.85</c:v>
                </c:pt>
                <c:pt idx="35">
                  <c:v>37.734999999999999</c:v>
                </c:pt>
                <c:pt idx="36">
                  <c:v>37.43</c:v>
                </c:pt>
              </c:numCache>
            </c:numRef>
          </c:val>
          <c:smooth val="0"/>
          <c:extLst>
            <c:ext xmlns:c16="http://schemas.microsoft.com/office/drawing/2014/chart" uri="{C3380CC4-5D6E-409C-BE32-E72D297353CC}">
              <c16:uniqueId val="{00000002-F5BE-480E-A0B6-6702F74D907D}"/>
            </c:ext>
          </c:extLst>
        </c:ser>
        <c:dLbls>
          <c:showLegendKey val="0"/>
          <c:showVal val="0"/>
          <c:showCatName val="0"/>
          <c:showSerName val="0"/>
          <c:showPercent val="0"/>
          <c:showBubbleSize val="0"/>
        </c:dLbls>
        <c:smooth val="0"/>
        <c:axId val="50980001"/>
        <c:axId val="50980002"/>
      </c:lineChart>
      <c:catAx>
        <c:axId val="50980001"/>
        <c:scaling>
          <c:orientation val="maxMin"/>
        </c:scaling>
        <c:delete val="0"/>
        <c:axPos val="b"/>
        <c:numFmt formatCode="General" sourceLinked="1"/>
        <c:majorTickMark val="out"/>
        <c:minorTickMark val="none"/>
        <c:tickLblPos val="nextTo"/>
        <c:crossAx val="50980002"/>
        <c:crosses val="autoZero"/>
        <c:auto val="1"/>
        <c:lblAlgn val="ctr"/>
        <c:lblOffset val="100"/>
        <c:noMultiLvlLbl val="0"/>
      </c:catAx>
      <c:valAx>
        <c:axId val="5098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8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Paper Manufacturing</a:t>
            </a:r>
          </a:p>
        </c:rich>
      </c:tx>
      <c:overlay val="0"/>
    </c:title>
    <c:autoTitleDeleted val="0"/>
    <c:plotArea>
      <c:layout/>
      <c:lineChart>
        <c:grouping val="standard"/>
        <c:varyColors val="0"/>
        <c:ser>
          <c:idx val="0"/>
          <c:order val="0"/>
          <c:tx>
            <c:strRef>
              <c:f>'322'!$B$2</c:f>
              <c:strCache>
                <c:ptCount val="1"/>
                <c:pt idx="0">
                  <c:v>Labor Productivity index</c:v>
                </c:pt>
              </c:strCache>
            </c:strRef>
          </c:tx>
          <c:spPr>
            <a:ln w="25400">
              <a:solidFill>
                <a:srgbClr val="D6242A"/>
              </a:solidFill>
            </a:ln>
          </c:spPr>
          <c:marker>
            <c:symbol val="none"/>
          </c:marker>
          <c:cat>
            <c:numRef>
              <c:f>'322'!$A$3:$A$39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'322'!$B$3:$B$39</c:f>
              <c:numCache>
                <c:formatCode>General</c:formatCode>
                <c:ptCount val="37"/>
                <c:pt idx="0">
                  <c:v>93.906999999999996</c:v>
                </c:pt>
                <c:pt idx="1">
                  <c:v>94.912000000000006</c:v>
                </c:pt>
                <c:pt idx="2">
                  <c:v>99.677999999999997</c:v>
                </c:pt>
                <c:pt idx="3">
                  <c:v>99.954999999999998</c:v>
                </c:pt>
                <c:pt idx="4">
                  <c:v>101.22499999999999</c:v>
                </c:pt>
                <c:pt idx="5">
                  <c:v>98.045000000000002</c:v>
                </c:pt>
                <c:pt idx="6">
                  <c:v>100</c:v>
                </c:pt>
                <c:pt idx="7">
                  <c:v>101.31699999999999</c:v>
                </c:pt>
                <c:pt idx="8">
                  <c:v>103.127</c:v>
                </c:pt>
                <c:pt idx="9">
                  <c:v>103.072</c:v>
                </c:pt>
                <c:pt idx="10">
                  <c:v>105.61199999999999</c:v>
                </c:pt>
                <c:pt idx="11">
                  <c:v>105.254</c:v>
                </c:pt>
                <c:pt idx="12">
                  <c:v>99.504999999999995</c:v>
                </c:pt>
                <c:pt idx="13">
                  <c:v>98.67</c:v>
                </c:pt>
                <c:pt idx="14">
                  <c:v>98.760999999999996</c:v>
                </c:pt>
                <c:pt idx="15">
                  <c:v>98.358000000000004</c:v>
                </c:pt>
                <c:pt idx="16">
                  <c:v>99.792000000000002</c:v>
                </c:pt>
                <c:pt idx="17">
                  <c:v>96.385999999999996</c:v>
                </c:pt>
                <c:pt idx="18">
                  <c:v>95.328000000000003</c:v>
                </c:pt>
                <c:pt idx="19">
                  <c:v>95.001999999999995</c:v>
                </c:pt>
                <c:pt idx="20">
                  <c:v>91.293999999999997</c:v>
                </c:pt>
                <c:pt idx="21">
                  <c:v>87.137</c:v>
                </c:pt>
                <c:pt idx="22">
                  <c:v>79.864000000000004</c:v>
                </c:pt>
                <c:pt idx="23">
                  <c:v>78.144000000000005</c:v>
                </c:pt>
                <c:pt idx="24">
                  <c:v>75.28</c:v>
                </c:pt>
                <c:pt idx="25">
                  <c:v>73.933999999999997</c:v>
                </c:pt>
                <c:pt idx="26">
                  <c:v>72.721999999999994</c:v>
                </c:pt>
                <c:pt idx="27">
                  <c:v>71.563999999999993</c:v>
                </c:pt>
                <c:pt idx="28">
                  <c:v>72.61</c:v>
                </c:pt>
                <c:pt idx="29">
                  <c:v>71.91</c:v>
                </c:pt>
                <c:pt idx="30">
                  <c:v>70.209999999999994</c:v>
                </c:pt>
                <c:pt idx="31">
                  <c:v>69.168999999999997</c:v>
                </c:pt>
                <c:pt idx="32">
                  <c:v>67.572999999999993</c:v>
                </c:pt>
                <c:pt idx="33">
                  <c:v>66.239000000000004</c:v>
                </c:pt>
                <c:pt idx="34">
                  <c:v>65.938999999999993</c:v>
                </c:pt>
                <c:pt idx="35">
                  <c:v>66.036000000000001</c:v>
                </c:pt>
                <c:pt idx="36">
                  <c:v>64.826999999999998</c:v>
                </c:pt>
              </c:numCache>
            </c:numRef>
          </c:val>
          <c:smooth val="0"/>
          <c:extLst>
            <c:ext xmlns:c16="http://schemas.microsoft.com/office/drawing/2014/chart" uri="{C3380CC4-5D6E-409C-BE32-E72D297353CC}">
              <c16:uniqueId val="{00000000-DC9E-4175-B64E-845C95F8BEC8}"/>
            </c:ext>
          </c:extLst>
        </c:ser>
        <c:ser>
          <c:idx val="1"/>
          <c:order val="1"/>
          <c:tx>
            <c:strRef>
              <c:f>'322'!$D$2</c:f>
              <c:strCache>
                <c:ptCount val="1"/>
                <c:pt idx="0">
                  <c:v>Real Sectoral Output index</c:v>
                </c:pt>
              </c:strCache>
            </c:strRef>
          </c:tx>
          <c:spPr>
            <a:ln w="25400">
              <a:solidFill>
                <a:srgbClr val="002060"/>
              </a:solidFill>
            </a:ln>
          </c:spPr>
          <c:marker>
            <c:symbol val="none"/>
          </c:marker>
          <c:cat>
            <c:numRef>
              <c:f>'322'!$A$3:$A$39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'322'!$D$3:$D$39</c:f>
              <c:numCache>
                <c:formatCode>General</c:formatCode>
                <c:ptCount val="37"/>
                <c:pt idx="0">
                  <c:v>87.228999999999999</c:v>
                </c:pt>
                <c:pt idx="1">
                  <c:v>92.962999999999994</c:v>
                </c:pt>
                <c:pt idx="2">
                  <c:v>95.837000000000003</c:v>
                </c:pt>
                <c:pt idx="3">
                  <c:v>94.308000000000007</c:v>
                </c:pt>
                <c:pt idx="4">
                  <c:v>98.739000000000004</c:v>
                </c:pt>
                <c:pt idx="5">
                  <c:v>98.798000000000002</c:v>
                </c:pt>
                <c:pt idx="6">
                  <c:v>100</c:v>
                </c:pt>
                <c:pt idx="7">
                  <c:v>102.517</c:v>
                </c:pt>
                <c:pt idx="8">
                  <c:v>104.468</c:v>
                </c:pt>
                <c:pt idx="9">
                  <c:v>106.416</c:v>
                </c:pt>
                <c:pt idx="10">
                  <c:v>108.43300000000001</c:v>
                </c:pt>
                <c:pt idx="11">
                  <c:v>108.681</c:v>
                </c:pt>
                <c:pt idx="12">
                  <c:v>105.64700000000001</c:v>
                </c:pt>
                <c:pt idx="13">
                  <c:v>105.143</c:v>
                </c:pt>
                <c:pt idx="14">
                  <c:v>102.501</c:v>
                </c:pt>
                <c:pt idx="15">
                  <c:v>114.95399999999999</c:v>
                </c:pt>
                <c:pt idx="16">
                  <c:v>120.702</c:v>
                </c:pt>
                <c:pt idx="17">
                  <c:v>119.22</c:v>
                </c:pt>
                <c:pt idx="18">
                  <c:v>119.68300000000001</c:v>
                </c:pt>
                <c:pt idx="19">
                  <c:v>119.58499999999999</c:v>
                </c:pt>
                <c:pt idx="20">
                  <c:v>118.404</c:v>
                </c:pt>
                <c:pt idx="21">
                  <c:v>120.916</c:v>
                </c:pt>
                <c:pt idx="22">
                  <c:v>119.11499999999999</c:v>
                </c:pt>
                <c:pt idx="23">
                  <c:v>126.38200000000001</c:v>
                </c:pt>
                <c:pt idx="24">
                  <c:v>128.58699999999999</c:v>
                </c:pt>
                <c:pt idx="25">
                  <c:v>127.509</c:v>
                </c:pt>
                <c:pt idx="26">
                  <c:v>126.479</c:v>
                </c:pt>
                <c:pt idx="27">
                  <c:v>123.33199999999999</c:v>
                </c:pt>
                <c:pt idx="28">
                  <c:v>125.83199999999999</c:v>
                </c:pt>
                <c:pt idx="29">
                  <c:v>125.517</c:v>
                </c:pt>
                <c:pt idx="30">
                  <c:v>121.221</c:v>
                </c:pt>
                <c:pt idx="31">
                  <c:v>118.952</c:v>
                </c:pt>
                <c:pt idx="32">
                  <c:v>116.11499999999999</c:v>
                </c:pt>
                <c:pt idx="33">
                  <c:v>115.54300000000001</c:v>
                </c:pt>
                <c:pt idx="34">
                  <c:v>115.291</c:v>
                </c:pt>
                <c:pt idx="35">
                  <c:v>114.051</c:v>
                </c:pt>
                <c:pt idx="36">
                  <c:v>109.77800000000001</c:v>
                </c:pt>
              </c:numCache>
            </c:numRef>
          </c:val>
          <c:smooth val="0"/>
          <c:extLst>
            <c:ext xmlns:c16="http://schemas.microsoft.com/office/drawing/2014/chart" uri="{C3380CC4-5D6E-409C-BE32-E72D297353CC}">
              <c16:uniqueId val="{00000001-DC9E-4175-B64E-845C95F8BEC8}"/>
            </c:ext>
          </c:extLst>
        </c:ser>
        <c:ser>
          <c:idx val="2"/>
          <c:order val="2"/>
          <c:tx>
            <c:strRef>
              <c:f>'322'!$E$2</c:f>
              <c:strCache>
                <c:ptCount val="1"/>
                <c:pt idx="0">
                  <c:v>Hours Worked index</c:v>
                </c:pt>
              </c:strCache>
            </c:strRef>
          </c:tx>
          <c:spPr>
            <a:ln w="25400">
              <a:solidFill>
                <a:srgbClr val="BDD6EE"/>
              </a:solidFill>
            </a:ln>
          </c:spPr>
          <c:marker>
            <c:symbol val="none"/>
          </c:marker>
          <c:cat>
            <c:numRef>
              <c:f>'322'!$A$3:$A$39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'322'!$E$3:$E$39</c:f>
              <c:numCache>
                <c:formatCode>General</c:formatCode>
                <c:ptCount val="37"/>
                <c:pt idx="0">
                  <c:v>92.888999999999996</c:v>
                </c:pt>
                <c:pt idx="1">
                  <c:v>97.947000000000003</c:v>
                </c:pt>
                <c:pt idx="2">
                  <c:v>96.147000000000006</c:v>
                </c:pt>
                <c:pt idx="3">
                  <c:v>94.350999999999999</c:v>
                </c:pt>
                <c:pt idx="4">
                  <c:v>97.543999999999997</c:v>
                </c:pt>
                <c:pt idx="5">
                  <c:v>100.768</c:v>
                </c:pt>
                <c:pt idx="6">
                  <c:v>100</c:v>
                </c:pt>
                <c:pt idx="7">
                  <c:v>101.185</c:v>
                </c:pt>
                <c:pt idx="8">
                  <c:v>101.301</c:v>
                </c:pt>
                <c:pt idx="9">
                  <c:v>103.244</c:v>
                </c:pt>
                <c:pt idx="10">
                  <c:v>102.67100000000001</c:v>
                </c:pt>
                <c:pt idx="11">
                  <c:v>103.255</c:v>
                </c:pt>
                <c:pt idx="12">
                  <c:v>106.173</c:v>
                </c:pt>
                <c:pt idx="13">
                  <c:v>106.56</c:v>
                </c:pt>
                <c:pt idx="14">
                  <c:v>103.78700000000001</c:v>
                </c:pt>
                <c:pt idx="15">
                  <c:v>116.873</c:v>
                </c:pt>
                <c:pt idx="16">
                  <c:v>120.95399999999999</c:v>
                </c:pt>
                <c:pt idx="17">
                  <c:v>123.69</c:v>
                </c:pt>
                <c:pt idx="18">
                  <c:v>125.548</c:v>
                </c:pt>
                <c:pt idx="19">
                  <c:v>125.876</c:v>
                </c:pt>
                <c:pt idx="20">
                  <c:v>129.696</c:v>
                </c:pt>
                <c:pt idx="21">
                  <c:v>138.76599999999999</c:v>
                </c:pt>
                <c:pt idx="22">
                  <c:v>149.14699999999999</c:v>
                </c:pt>
                <c:pt idx="23">
                  <c:v>161.72900000000001</c:v>
                </c:pt>
                <c:pt idx="24">
                  <c:v>170.81100000000001</c:v>
                </c:pt>
                <c:pt idx="25">
                  <c:v>172.46199999999999</c:v>
                </c:pt>
                <c:pt idx="26">
                  <c:v>173.922</c:v>
                </c:pt>
                <c:pt idx="27">
                  <c:v>172.33699999999999</c:v>
                </c:pt>
                <c:pt idx="28">
                  <c:v>173.298</c:v>
                </c:pt>
                <c:pt idx="29">
                  <c:v>174.548</c:v>
                </c:pt>
                <c:pt idx="30">
                  <c:v>172.655</c:v>
                </c:pt>
                <c:pt idx="31">
                  <c:v>171.97399999999999</c:v>
                </c:pt>
                <c:pt idx="32">
                  <c:v>171.83600000000001</c:v>
                </c:pt>
                <c:pt idx="33">
                  <c:v>174.43299999999999</c:v>
                </c:pt>
                <c:pt idx="34">
                  <c:v>174.845</c:v>
                </c:pt>
                <c:pt idx="35">
                  <c:v>172.71100000000001</c:v>
                </c:pt>
                <c:pt idx="36">
                  <c:v>169.339</c:v>
                </c:pt>
              </c:numCache>
            </c:numRef>
          </c:val>
          <c:smooth val="0"/>
          <c:extLst>
            <c:ext xmlns:c16="http://schemas.microsoft.com/office/drawing/2014/chart" uri="{C3380CC4-5D6E-409C-BE32-E72D297353CC}">
              <c16:uniqueId val="{00000002-DC9E-4175-B64E-845C95F8BEC8}"/>
            </c:ext>
          </c:extLst>
        </c:ser>
        <c:dLbls>
          <c:showLegendKey val="0"/>
          <c:showVal val="0"/>
          <c:showCatName val="0"/>
          <c:showSerName val="0"/>
          <c:showPercent val="0"/>
          <c:showBubbleSize val="0"/>
        </c:dLbls>
        <c:smooth val="0"/>
        <c:axId val="50990001"/>
        <c:axId val="50990002"/>
      </c:lineChart>
      <c:catAx>
        <c:axId val="50990001"/>
        <c:scaling>
          <c:orientation val="maxMin"/>
        </c:scaling>
        <c:delete val="0"/>
        <c:axPos val="b"/>
        <c:numFmt formatCode="General" sourceLinked="1"/>
        <c:majorTickMark val="out"/>
        <c:minorTickMark val="none"/>
        <c:tickLblPos val="nextTo"/>
        <c:crossAx val="50990002"/>
        <c:crosses val="autoZero"/>
        <c:auto val="1"/>
        <c:lblAlgn val="ctr"/>
        <c:lblOffset val="100"/>
        <c:noMultiLvlLbl val="0"/>
      </c:catAx>
      <c:valAx>
        <c:axId val="5099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099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Paper Manufacturing</a:t>
            </a:r>
          </a:p>
        </c:rich>
      </c:tx>
      <c:overlay val="0"/>
    </c:title>
    <c:autoTitleDeleted val="0"/>
    <c:plotArea>
      <c:layout/>
      <c:lineChart>
        <c:grouping val="standard"/>
        <c:varyColors val="0"/>
        <c:ser>
          <c:idx val="0"/>
          <c:order val="0"/>
          <c:tx>
            <c:strRef>
              <c:f>'322'!$B$2</c:f>
              <c:strCache>
                <c:ptCount val="1"/>
                <c:pt idx="0">
                  <c:v>Labor Productivity index</c:v>
                </c:pt>
              </c:strCache>
            </c:strRef>
          </c:tx>
          <c:spPr>
            <a:ln w="25400">
              <a:solidFill>
                <a:srgbClr val="D6242A"/>
              </a:solidFill>
            </a:ln>
          </c:spPr>
          <c:marker>
            <c:symbol val="none"/>
          </c:marker>
          <c:cat>
            <c:numRef>
              <c:f>'322'!$A$3:$A$39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'322'!$B$3:$B$39</c:f>
              <c:numCache>
                <c:formatCode>General</c:formatCode>
                <c:ptCount val="37"/>
                <c:pt idx="0">
                  <c:v>93.906999999999996</c:v>
                </c:pt>
                <c:pt idx="1">
                  <c:v>94.912000000000006</c:v>
                </c:pt>
                <c:pt idx="2">
                  <c:v>99.677999999999997</c:v>
                </c:pt>
                <c:pt idx="3">
                  <c:v>99.954999999999998</c:v>
                </c:pt>
                <c:pt idx="4">
                  <c:v>101.22499999999999</c:v>
                </c:pt>
                <c:pt idx="5">
                  <c:v>98.045000000000002</c:v>
                </c:pt>
                <c:pt idx="6">
                  <c:v>100</c:v>
                </c:pt>
                <c:pt idx="7">
                  <c:v>101.31699999999999</c:v>
                </c:pt>
                <c:pt idx="8">
                  <c:v>103.127</c:v>
                </c:pt>
                <c:pt idx="9">
                  <c:v>103.072</c:v>
                </c:pt>
                <c:pt idx="10">
                  <c:v>105.61199999999999</c:v>
                </c:pt>
                <c:pt idx="11">
                  <c:v>105.254</c:v>
                </c:pt>
                <c:pt idx="12">
                  <c:v>99.504999999999995</c:v>
                </c:pt>
                <c:pt idx="13">
                  <c:v>98.67</c:v>
                </c:pt>
                <c:pt idx="14">
                  <c:v>98.760999999999996</c:v>
                </c:pt>
                <c:pt idx="15">
                  <c:v>98.358000000000004</c:v>
                </c:pt>
                <c:pt idx="16">
                  <c:v>99.792000000000002</c:v>
                </c:pt>
                <c:pt idx="17">
                  <c:v>96.385999999999996</c:v>
                </c:pt>
                <c:pt idx="18">
                  <c:v>95.328000000000003</c:v>
                </c:pt>
                <c:pt idx="19">
                  <c:v>95.001999999999995</c:v>
                </c:pt>
                <c:pt idx="20">
                  <c:v>91.293999999999997</c:v>
                </c:pt>
                <c:pt idx="21">
                  <c:v>87.137</c:v>
                </c:pt>
                <c:pt idx="22">
                  <c:v>79.864000000000004</c:v>
                </c:pt>
                <c:pt idx="23">
                  <c:v>78.144000000000005</c:v>
                </c:pt>
                <c:pt idx="24">
                  <c:v>75.28</c:v>
                </c:pt>
                <c:pt idx="25">
                  <c:v>73.933999999999997</c:v>
                </c:pt>
                <c:pt idx="26">
                  <c:v>72.721999999999994</c:v>
                </c:pt>
                <c:pt idx="27">
                  <c:v>71.563999999999993</c:v>
                </c:pt>
                <c:pt idx="28">
                  <c:v>72.61</c:v>
                </c:pt>
                <c:pt idx="29">
                  <c:v>71.91</c:v>
                </c:pt>
                <c:pt idx="30">
                  <c:v>70.209999999999994</c:v>
                </c:pt>
                <c:pt idx="31">
                  <c:v>69.168999999999997</c:v>
                </c:pt>
                <c:pt idx="32">
                  <c:v>67.572999999999993</c:v>
                </c:pt>
                <c:pt idx="33">
                  <c:v>66.239000000000004</c:v>
                </c:pt>
                <c:pt idx="34">
                  <c:v>65.938999999999993</c:v>
                </c:pt>
                <c:pt idx="35">
                  <c:v>66.036000000000001</c:v>
                </c:pt>
                <c:pt idx="36">
                  <c:v>64.826999999999998</c:v>
                </c:pt>
              </c:numCache>
            </c:numRef>
          </c:val>
          <c:smooth val="0"/>
          <c:extLst>
            <c:ext xmlns:c16="http://schemas.microsoft.com/office/drawing/2014/chart" uri="{C3380CC4-5D6E-409C-BE32-E72D297353CC}">
              <c16:uniqueId val="{00000000-83A8-493C-B861-DC8FDBCE36F2}"/>
            </c:ext>
          </c:extLst>
        </c:ser>
        <c:ser>
          <c:idx val="1"/>
          <c:order val="1"/>
          <c:tx>
            <c:strRef>
              <c:f>'322'!$H$2</c:f>
              <c:strCache>
                <c:ptCount val="1"/>
                <c:pt idx="0">
                  <c:v>Unit Labor Costs index</c:v>
                </c:pt>
              </c:strCache>
            </c:strRef>
          </c:tx>
          <c:spPr>
            <a:ln w="25400">
              <a:solidFill>
                <a:srgbClr val="002060"/>
              </a:solidFill>
            </a:ln>
          </c:spPr>
          <c:marker>
            <c:symbol val="none"/>
          </c:marker>
          <c:cat>
            <c:numRef>
              <c:f>'322'!$A$3:$A$39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'322'!$H$3:$H$39</c:f>
              <c:numCache>
                <c:formatCode>General</c:formatCode>
                <c:ptCount val="37"/>
                <c:pt idx="0">
                  <c:v>133.47999999999999</c:v>
                </c:pt>
                <c:pt idx="1">
                  <c:v>122.63</c:v>
                </c:pt>
                <c:pt idx="2">
                  <c:v>111.563</c:v>
                </c:pt>
                <c:pt idx="3">
                  <c:v>110.083</c:v>
                </c:pt>
                <c:pt idx="4">
                  <c:v>105.247</c:v>
                </c:pt>
                <c:pt idx="5">
                  <c:v>102.84</c:v>
                </c:pt>
                <c:pt idx="6">
                  <c:v>100</c:v>
                </c:pt>
                <c:pt idx="7">
                  <c:v>95.236000000000004</c:v>
                </c:pt>
                <c:pt idx="8">
                  <c:v>93.009</c:v>
                </c:pt>
                <c:pt idx="9">
                  <c:v>90.224999999999994</c:v>
                </c:pt>
                <c:pt idx="10">
                  <c:v>88.638000000000005</c:v>
                </c:pt>
                <c:pt idx="11">
                  <c:v>86.674999999999997</c:v>
                </c:pt>
                <c:pt idx="12">
                  <c:v>86.953999999999994</c:v>
                </c:pt>
                <c:pt idx="13">
                  <c:v>87.156999999999996</c:v>
                </c:pt>
                <c:pt idx="14">
                  <c:v>87.506</c:v>
                </c:pt>
                <c:pt idx="15">
                  <c:v>84.236000000000004</c:v>
                </c:pt>
                <c:pt idx="16">
                  <c:v>81.087999999999994</c:v>
                </c:pt>
                <c:pt idx="17">
                  <c:v>80.518000000000001</c:v>
                </c:pt>
                <c:pt idx="18">
                  <c:v>81.447999999999993</c:v>
                </c:pt>
                <c:pt idx="19">
                  <c:v>80.988</c:v>
                </c:pt>
                <c:pt idx="20">
                  <c:v>82.358999999999995</c:v>
                </c:pt>
                <c:pt idx="21">
                  <c:v>81.474999999999994</c:v>
                </c:pt>
                <c:pt idx="22">
                  <c:v>84.518000000000001</c:v>
                </c:pt>
                <c:pt idx="23">
                  <c:v>80.313999999999993</c:v>
                </c:pt>
                <c:pt idx="24">
                  <c:v>79.233000000000004</c:v>
                </c:pt>
                <c:pt idx="25">
                  <c:v>78.710999999999999</c:v>
                </c:pt>
                <c:pt idx="26">
                  <c:v>78.941999999999993</c:v>
                </c:pt>
                <c:pt idx="27">
                  <c:v>79.03</c:v>
                </c:pt>
                <c:pt idx="28">
                  <c:v>75.56</c:v>
                </c:pt>
                <c:pt idx="29">
                  <c:v>73.585999999999999</c:v>
                </c:pt>
                <c:pt idx="30">
                  <c:v>74.168000000000006</c:v>
                </c:pt>
                <c:pt idx="31">
                  <c:v>73.777000000000001</c:v>
                </c:pt>
                <c:pt idx="32">
                  <c:v>72.06</c:v>
                </c:pt>
                <c:pt idx="33">
                  <c:v>69.834000000000003</c:v>
                </c:pt>
                <c:pt idx="34">
                  <c:v>67.385999999999996</c:v>
                </c:pt>
                <c:pt idx="35">
                  <c:v>64.822000000000003</c:v>
                </c:pt>
                <c:pt idx="36">
                  <c:v>63.956000000000003</c:v>
                </c:pt>
              </c:numCache>
            </c:numRef>
          </c:val>
          <c:smooth val="0"/>
          <c:extLst>
            <c:ext xmlns:c16="http://schemas.microsoft.com/office/drawing/2014/chart" uri="{C3380CC4-5D6E-409C-BE32-E72D297353CC}">
              <c16:uniqueId val="{00000001-83A8-493C-B861-DC8FDBCE36F2}"/>
            </c:ext>
          </c:extLst>
        </c:ser>
        <c:ser>
          <c:idx val="2"/>
          <c:order val="2"/>
          <c:tx>
            <c:strRef>
              <c:f>'322'!$G$2</c:f>
              <c:strCache>
                <c:ptCount val="1"/>
                <c:pt idx="0">
                  <c:v>Hourly Compensation index</c:v>
                </c:pt>
              </c:strCache>
            </c:strRef>
          </c:tx>
          <c:spPr>
            <a:ln w="25400">
              <a:solidFill>
                <a:srgbClr val="BDD6EE"/>
              </a:solidFill>
            </a:ln>
          </c:spPr>
          <c:marker>
            <c:symbol val="none"/>
          </c:marker>
          <c:cat>
            <c:numRef>
              <c:f>'322'!$A$3:$A$39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'322'!$G$3:$G$39</c:f>
              <c:numCache>
                <c:formatCode>General</c:formatCode>
                <c:ptCount val="37"/>
                <c:pt idx="0">
                  <c:v>125.34699999999999</c:v>
                </c:pt>
                <c:pt idx="1">
                  <c:v>116.39100000000001</c:v>
                </c:pt>
                <c:pt idx="2">
                  <c:v>111.20399999999999</c:v>
                </c:pt>
                <c:pt idx="3">
                  <c:v>110.03400000000001</c:v>
                </c:pt>
                <c:pt idx="4">
                  <c:v>106.536</c:v>
                </c:pt>
                <c:pt idx="5">
                  <c:v>100.83</c:v>
                </c:pt>
                <c:pt idx="6">
                  <c:v>100</c:v>
                </c:pt>
                <c:pt idx="7">
                  <c:v>96.49</c:v>
                </c:pt>
                <c:pt idx="8">
                  <c:v>95.917000000000002</c:v>
                </c:pt>
                <c:pt idx="9">
                  <c:v>92.997</c:v>
                </c:pt>
                <c:pt idx="10">
                  <c:v>93.611999999999995</c:v>
                </c:pt>
                <c:pt idx="11">
                  <c:v>91.23</c:v>
                </c:pt>
                <c:pt idx="12">
                  <c:v>86.524000000000001</c:v>
                </c:pt>
                <c:pt idx="13">
                  <c:v>85.998000000000005</c:v>
                </c:pt>
                <c:pt idx="14">
                  <c:v>86.421999999999997</c:v>
                </c:pt>
                <c:pt idx="15">
                  <c:v>82.852999999999994</c:v>
                </c:pt>
                <c:pt idx="16">
                  <c:v>80.92</c:v>
                </c:pt>
                <c:pt idx="17">
                  <c:v>77.608000000000004</c:v>
                </c:pt>
                <c:pt idx="18">
                  <c:v>77.643000000000001</c:v>
                </c:pt>
                <c:pt idx="19">
                  <c:v>76.94</c:v>
                </c:pt>
                <c:pt idx="20">
                  <c:v>75.188999999999993</c:v>
                </c:pt>
                <c:pt idx="21">
                  <c:v>70.995000000000005</c:v>
                </c:pt>
                <c:pt idx="22">
                  <c:v>67.5</c:v>
                </c:pt>
                <c:pt idx="23">
                  <c:v>62.761000000000003</c:v>
                </c:pt>
                <c:pt idx="24">
                  <c:v>59.646999999999998</c:v>
                </c:pt>
                <c:pt idx="25">
                  <c:v>58.194000000000003</c:v>
                </c:pt>
                <c:pt idx="26">
                  <c:v>57.408000000000001</c:v>
                </c:pt>
                <c:pt idx="27">
                  <c:v>56.557000000000002</c:v>
                </c:pt>
                <c:pt idx="28">
                  <c:v>54.863999999999997</c:v>
                </c:pt>
                <c:pt idx="29">
                  <c:v>52.914999999999999</c:v>
                </c:pt>
                <c:pt idx="30">
                  <c:v>52.073999999999998</c:v>
                </c:pt>
                <c:pt idx="31">
                  <c:v>51.03</c:v>
                </c:pt>
                <c:pt idx="32">
                  <c:v>48.692999999999998</c:v>
                </c:pt>
                <c:pt idx="33">
                  <c:v>46.258000000000003</c:v>
                </c:pt>
                <c:pt idx="34">
                  <c:v>44.433</c:v>
                </c:pt>
                <c:pt idx="35">
                  <c:v>42.805999999999997</c:v>
                </c:pt>
                <c:pt idx="36">
                  <c:v>41.460999999999999</c:v>
                </c:pt>
              </c:numCache>
            </c:numRef>
          </c:val>
          <c:smooth val="0"/>
          <c:extLst>
            <c:ext xmlns:c16="http://schemas.microsoft.com/office/drawing/2014/chart" uri="{C3380CC4-5D6E-409C-BE32-E72D297353CC}">
              <c16:uniqueId val="{00000002-83A8-493C-B861-DC8FDBCE36F2}"/>
            </c:ext>
          </c:extLst>
        </c:ser>
        <c:dLbls>
          <c:showLegendKey val="0"/>
          <c:showVal val="0"/>
          <c:showCatName val="0"/>
          <c:showSerName val="0"/>
          <c:showPercent val="0"/>
          <c:showBubbleSize val="0"/>
        </c:dLbls>
        <c:smooth val="0"/>
        <c:axId val="51000001"/>
        <c:axId val="51000002"/>
      </c:lineChart>
      <c:catAx>
        <c:axId val="51000001"/>
        <c:scaling>
          <c:orientation val="maxMin"/>
        </c:scaling>
        <c:delete val="0"/>
        <c:axPos val="b"/>
        <c:numFmt formatCode="General" sourceLinked="1"/>
        <c:majorTickMark val="out"/>
        <c:minorTickMark val="none"/>
        <c:tickLblPos val="nextTo"/>
        <c:crossAx val="51000002"/>
        <c:crosses val="autoZero"/>
        <c:auto val="1"/>
        <c:lblAlgn val="ctr"/>
        <c:lblOffset val="100"/>
        <c:noMultiLvlLbl val="0"/>
      </c:catAx>
      <c:valAx>
        <c:axId val="5100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0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Pulp, Paper, and Paperboard Mills</a:t>
            </a:r>
          </a:p>
        </c:rich>
      </c:tx>
      <c:overlay val="0"/>
    </c:title>
    <c:autoTitleDeleted val="0"/>
    <c:plotArea>
      <c:layout/>
      <c:lineChart>
        <c:grouping val="standard"/>
        <c:varyColors val="0"/>
        <c:ser>
          <c:idx val="0"/>
          <c:order val="0"/>
          <c:tx>
            <c:strRef>
              <c:f>'3221'!$B$2</c:f>
              <c:strCache>
                <c:ptCount val="1"/>
                <c:pt idx="0">
                  <c:v>Labor Productivity index</c:v>
                </c:pt>
              </c:strCache>
            </c:strRef>
          </c:tx>
          <c:spPr>
            <a:ln w="25400">
              <a:solidFill>
                <a:srgbClr val="D6242A"/>
              </a:solidFill>
            </a:ln>
          </c:spPr>
          <c:marker>
            <c:symbol val="none"/>
          </c:marker>
          <c:cat>
            <c:numRef>
              <c:f>'3221'!$A$3:$A$39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'3221'!$B$3:$B$39</c:f>
              <c:numCache>
                <c:formatCode>General</c:formatCode>
                <c:ptCount val="37"/>
                <c:pt idx="0">
                  <c:v>93.384</c:v>
                </c:pt>
                <c:pt idx="1">
                  <c:v>91.33</c:v>
                </c:pt>
                <c:pt idx="2">
                  <c:v>94.841999999999999</c:v>
                </c:pt>
                <c:pt idx="3">
                  <c:v>94.105999999999995</c:v>
                </c:pt>
                <c:pt idx="4">
                  <c:v>96.325999999999993</c:v>
                </c:pt>
                <c:pt idx="5">
                  <c:v>97.111999999999995</c:v>
                </c:pt>
                <c:pt idx="6">
                  <c:v>100</c:v>
                </c:pt>
                <c:pt idx="7">
                  <c:v>99.81</c:v>
                </c:pt>
                <c:pt idx="8">
                  <c:v>102.07</c:v>
                </c:pt>
                <c:pt idx="9">
                  <c:v>100.529</c:v>
                </c:pt>
                <c:pt idx="10">
                  <c:v>98.004000000000005</c:v>
                </c:pt>
                <c:pt idx="11">
                  <c:v>96.058000000000007</c:v>
                </c:pt>
                <c:pt idx="12">
                  <c:v>94.918000000000006</c:v>
                </c:pt>
                <c:pt idx="13">
                  <c:v>94.652000000000001</c:v>
                </c:pt>
                <c:pt idx="14">
                  <c:v>93.091999999999999</c:v>
                </c:pt>
                <c:pt idx="15">
                  <c:v>93.795000000000002</c:v>
                </c:pt>
                <c:pt idx="16">
                  <c:v>92.031000000000006</c:v>
                </c:pt>
                <c:pt idx="17">
                  <c:v>88.852999999999994</c:v>
                </c:pt>
                <c:pt idx="18">
                  <c:v>89.457999999999998</c:v>
                </c:pt>
                <c:pt idx="19">
                  <c:v>89.679000000000002</c:v>
                </c:pt>
                <c:pt idx="20">
                  <c:v>85.6</c:v>
                </c:pt>
                <c:pt idx="21">
                  <c:v>80.295000000000002</c:v>
                </c:pt>
                <c:pt idx="22">
                  <c:v>71.786000000000001</c:v>
                </c:pt>
                <c:pt idx="23">
                  <c:v>68.757999999999996</c:v>
                </c:pt>
                <c:pt idx="24">
                  <c:v>64</c:v>
                </c:pt>
                <c:pt idx="25">
                  <c:v>59.206000000000003</c:v>
                </c:pt>
                <c:pt idx="26">
                  <c:v>57.847000000000001</c:v>
                </c:pt>
                <c:pt idx="27">
                  <c:v>56.622</c:v>
                </c:pt>
                <c:pt idx="28">
                  <c:v>58.435000000000002</c:v>
                </c:pt>
                <c:pt idx="29">
                  <c:v>56.317</c:v>
                </c:pt>
                <c:pt idx="30">
                  <c:v>53.62</c:v>
                </c:pt>
                <c:pt idx="31">
                  <c:v>53.38</c:v>
                </c:pt>
                <c:pt idx="32">
                  <c:v>50.707999999999998</c:v>
                </c:pt>
                <c:pt idx="33">
                  <c:v>51.031999999999996</c:v>
                </c:pt>
                <c:pt idx="34">
                  <c:v>51.273000000000003</c:v>
                </c:pt>
                <c:pt idx="35">
                  <c:v>51.375</c:v>
                </c:pt>
                <c:pt idx="36">
                  <c:v>49.807000000000002</c:v>
                </c:pt>
              </c:numCache>
            </c:numRef>
          </c:val>
          <c:smooth val="0"/>
          <c:extLst>
            <c:ext xmlns:c16="http://schemas.microsoft.com/office/drawing/2014/chart" uri="{C3380CC4-5D6E-409C-BE32-E72D297353CC}">
              <c16:uniqueId val="{00000000-9796-4A3E-9A81-49129A85BC54}"/>
            </c:ext>
          </c:extLst>
        </c:ser>
        <c:ser>
          <c:idx val="1"/>
          <c:order val="1"/>
          <c:tx>
            <c:strRef>
              <c:f>'3221'!$D$2</c:f>
              <c:strCache>
                <c:ptCount val="1"/>
                <c:pt idx="0">
                  <c:v>Real Sectoral Output index</c:v>
                </c:pt>
              </c:strCache>
            </c:strRef>
          </c:tx>
          <c:spPr>
            <a:ln w="25400">
              <a:solidFill>
                <a:srgbClr val="002060"/>
              </a:solidFill>
            </a:ln>
          </c:spPr>
          <c:marker>
            <c:symbol val="none"/>
          </c:marker>
          <c:cat>
            <c:numRef>
              <c:f>'3221'!$A$3:$A$39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'3221'!$D$3:$D$39</c:f>
              <c:numCache>
                <c:formatCode>General</c:formatCode>
                <c:ptCount val="37"/>
                <c:pt idx="0">
                  <c:v>81.421000000000006</c:v>
                </c:pt>
                <c:pt idx="1">
                  <c:v>85.352999999999994</c:v>
                </c:pt>
                <c:pt idx="2">
                  <c:v>88.24</c:v>
                </c:pt>
                <c:pt idx="3">
                  <c:v>89.585999999999999</c:v>
                </c:pt>
                <c:pt idx="4">
                  <c:v>95.968999999999994</c:v>
                </c:pt>
                <c:pt idx="5">
                  <c:v>95.247</c:v>
                </c:pt>
                <c:pt idx="6">
                  <c:v>100</c:v>
                </c:pt>
                <c:pt idx="7">
                  <c:v>102.83</c:v>
                </c:pt>
                <c:pt idx="8">
                  <c:v>105.16</c:v>
                </c:pt>
                <c:pt idx="9">
                  <c:v>107.539</c:v>
                </c:pt>
                <c:pt idx="10">
                  <c:v>108.70399999999999</c:v>
                </c:pt>
                <c:pt idx="11">
                  <c:v>107.26600000000001</c:v>
                </c:pt>
                <c:pt idx="12">
                  <c:v>107.40900000000001</c:v>
                </c:pt>
                <c:pt idx="13">
                  <c:v>106.252</c:v>
                </c:pt>
                <c:pt idx="14">
                  <c:v>103.447</c:v>
                </c:pt>
                <c:pt idx="15">
                  <c:v>113.578</c:v>
                </c:pt>
                <c:pt idx="16">
                  <c:v>118.069</c:v>
                </c:pt>
                <c:pt idx="17">
                  <c:v>119.66200000000001</c:v>
                </c:pt>
                <c:pt idx="18">
                  <c:v>119.54300000000001</c:v>
                </c:pt>
                <c:pt idx="19">
                  <c:v>120.77500000000001</c:v>
                </c:pt>
                <c:pt idx="20">
                  <c:v>119.23099999999999</c:v>
                </c:pt>
                <c:pt idx="21">
                  <c:v>123.646</c:v>
                </c:pt>
                <c:pt idx="22">
                  <c:v>122.66</c:v>
                </c:pt>
                <c:pt idx="23">
                  <c:v>130.11500000000001</c:v>
                </c:pt>
                <c:pt idx="24">
                  <c:v>132.78700000000001</c:v>
                </c:pt>
                <c:pt idx="25">
                  <c:v>128.62700000000001</c:v>
                </c:pt>
                <c:pt idx="26">
                  <c:v>127.72199999999999</c:v>
                </c:pt>
                <c:pt idx="27">
                  <c:v>126.292</c:v>
                </c:pt>
                <c:pt idx="28">
                  <c:v>133.65600000000001</c:v>
                </c:pt>
                <c:pt idx="29">
                  <c:v>130.64500000000001</c:v>
                </c:pt>
                <c:pt idx="30">
                  <c:v>125.063</c:v>
                </c:pt>
                <c:pt idx="31">
                  <c:v>125.959</c:v>
                </c:pt>
                <c:pt idx="32">
                  <c:v>122.676</c:v>
                </c:pt>
                <c:pt idx="33">
                  <c:v>123.992</c:v>
                </c:pt>
                <c:pt idx="34">
                  <c:v>123.77500000000001</c:v>
                </c:pt>
                <c:pt idx="35">
                  <c:v>123.36</c:v>
                </c:pt>
                <c:pt idx="36">
                  <c:v>118.61199999999999</c:v>
                </c:pt>
              </c:numCache>
            </c:numRef>
          </c:val>
          <c:smooth val="0"/>
          <c:extLst>
            <c:ext xmlns:c16="http://schemas.microsoft.com/office/drawing/2014/chart" uri="{C3380CC4-5D6E-409C-BE32-E72D297353CC}">
              <c16:uniqueId val="{00000001-9796-4A3E-9A81-49129A85BC54}"/>
            </c:ext>
          </c:extLst>
        </c:ser>
        <c:ser>
          <c:idx val="2"/>
          <c:order val="2"/>
          <c:tx>
            <c:strRef>
              <c:f>'3221'!$E$2</c:f>
              <c:strCache>
                <c:ptCount val="1"/>
                <c:pt idx="0">
                  <c:v>Hours Worked index</c:v>
                </c:pt>
              </c:strCache>
            </c:strRef>
          </c:tx>
          <c:spPr>
            <a:ln w="25400">
              <a:solidFill>
                <a:srgbClr val="BDD6EE"/>
              </a:solidFill>
            </a:ln>
          </c:spPr>
          <c:marker>
            <c:symbol val="none"/>
          </c:marker>
          <c:cat>
            <c:numRef>
              <c:f>'3221'!$A$3:$A$39</c:f>
              <c:numCache>
                <c:formatCode>General</c:formatCode>
                <c:ptCount val="37"/>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numCache>
            </c:numRef>
          </c:cat>
          <c:val>
            <c:numRef>
              <c:f>'3221'!$E$3:$E$39</c:f>
              <c:numCache>
                <c:formatCode>General</c:formatCode>
                <c:ptCount val="37"/>
                <c:pt idx="0">
                  <c:v>87.188999999999993</c:v>
                </c:pt>
                <c:pt idx="1">
                  <c:v>93.456000000000003</c:v>
                </c:pt>
                <c:pt idx="2">
                  <c:v>93.039000000000001</c:v>
                </c:pt>
                <c:pt idx="3">
                  <c:v>95.197000000000003</c:v>
                </c:pt>
                <c:pt idx="4">
                  <c:v>99.629000000000005</c:v>
                </c:pt>
                <c:pt idx="5">
                  <c:v>98.08</c:v>
                </c:pt>
                <c:pt idx="6">
                  <c:v>100</c:v>
                </c:pt>
                <c:pt idx="7">
                  <c:v>103.026</c:v>
                </c:pt>
                <c:pt idx="8">
                  <c:v>103.027</c:v>
                </c:pt>
                <c:pt idx="9">
                  <c:v>106.973</c:v>
                </c:pt>
                <c:pt idx="10">
                  <c:v>110.91800000000001</c:v>
                </c:pt>
                <c:pt idx="11">
                  <c:v>111.669</c:v>
                </c:pt>
                <c:pt idx="12">
                  <c:v>113.16</c:v>
                </c:pt>
                <c:pt idx="13">
                  <c:v>112.255</c:v>
                </c:pt>
                <c:pt idx="14">
                  <c:v>111.123</c:v>
                </c:pt>
                <c:pt idx="15">
                  <c:v>121.092</c:v>
                </c:pt>
                <c:pt idx="16">
                  <c:v>128.29300000000001</c:v>
                </c:pt>
                <c:pt idx="17">
                  <c:v>134.67400000000001</c:v>
                </c:pt>
                <c:pt idx="18">
                  <c:v>133.63</c:v>
                </c:pt>
                <c:pt idx="19">
                  <c:v>134.67500000000001</c:v>
                </c:pt>
                <c:pt idx="20">
                  <c:v>139.28899999999999</c:v>
                </c:pt>
                <c:pt idx="21">
                  <c:v>153.989</c:v>
                </c:pt>
                <c:pt idx="22">
                  <c:v>170.869</c:v>
                </c:pt>
                <c:pt idx="23">
                  <c:v>189.23599999999999</c:v>
                </c:pt>
                <c:pt idx="24">
                  <c:v>207.47900000000001</c:v>
                </c:pt>
                <c:pt idx="25">
                  <c:v>217.255</c:v>
                </c:pt>
                <c:pt idx="26">
                  <c:v>220.79300000000001</c:v>
                </c:pt>
                <c:pt idx="27">
                  <c:v>223.04599999999999</c:v>
                </c:pt>
                <c:pt idx="28">
                  <c:v>228.726</c:v>
                </c:pt>
                <c:pt idx="29">
                  <c:v>231.98</c:v>
                </c:pt>
                <c:pt idx="30">
                  <c:v>233.24100000000001</c:v>
                </c:pt>
                <c:pt idx="31">
                  <c:v>235.96600000000001</c:v>
                </c:pt>
                <c:pt idx="32">
                  <c:v>241.92699999999999</c:v>
                </c:pt>
                <c:pt idx="33">
                  <c:v>242.96799999999999</c:v>
                </c:pt>
                <c:pt idx="34">
                  <c:v>241.40600000000001</c:v>
                </c:pt>
                <c:pt idx="35">
                  <c:v>240.11600000000001</c:v>
                </c:pt>
                <c:pt idx="36">
                  <c:v>238.14500000000001</c:v>
                </c:pt>
              </c:numCache>
            </c:numRef>
          </c:val>
          <c:smooth val="0"/>
          <c:extLst>
            <c:ext xmlns:c16="http://schemas.microsoft.com/office/drawing/2014/chart" uri="{C3380CC4-5D6E-409C-BE32-E72D297353CC}">
              <c16:uniqueId val="{00000002-9796-4A3E-9A81-49129A85BC54}"/>
            </c:ext>
          </c:extLst>
        </c:ser>
        <c:dLbls>
          <c:showLegendKey val="0"/>
          <c:showVal val="0"/>
          <c:showCatName val="0"/>
          <c:showSerName val="0"/>
          <c:showPercent val="0"/>
          <c:showBubbleSize val="0"/>
        </c:dLbls>
        <c:smooth val="0"/>
        <c:axId val="51010001"/>
        <c:axId val="51010002"/>
      </c:lineChart>
      <c:catAx>
        <c:axId val="51010001"/>
        <c:scaling>
          <c:orientation val="maxMin"/>
        </c:scaling>
        <c:delete val="0"/>
        <c:axPos val="b"/>
        <c:numFmt formatCode="General" sourceLinked="1"/>
        <c:majorTickMark val="out"/>
        <c:minorTickMark val="none"/>
        <c:tickLblPos val="nextTo"/>
        <c:crossAx val="51010002"/>
        <c:crosses val="autoZero"/>
        <c:auto val="1"/>
        <c:lblAlgn val="ctr"/>
        <c:lblOffset val="100"/>
        <c:noMultiLvlLbl val="0"/>
      </c:catAx>
      <c:valAx>
        <c:axId val="51010002"/>
        <c:scaling>
          <c:orientation val="minMax"/>
        </c:scaling>
        <c:delete val="0"/>
        <c:axPos val="r"/>
        <c:majorGridlines/>
        <c:title>
          <c:tx>
            <c:rich>
              <a:bodyPr rot="-5400000" vert="horz"/>
              <a:lstStyle/>
              <a:p>
                <a:pPr>
                  <a:defRPr/>
                </a:pPr>
                <a:r>
                  <a:rPr lang="en-US"/>
                  <a:t>Index (2017 = 100)</a:t>
                </a:r>
              </a:p>
            </c:rich>
          </c:tx>
          <c:overlay val="0"/>
        </c:title>
        <c:numFmt formatCode="General" sourceLinked="1"/>
        <c:majorTickMark val="out"/>
        <c:minorTickMark val="none"/>
        <c:tickLblPos val="nextTo"/>
        <c:crossAx val="5101000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200.xml"/><Relationship Id="rId1" Type="http://schemas.openxmlformats.org/officeDocument/2006/relationships/chart" Target="../charts/chart199.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202.xml"/><Relationship Id="rId1" Type="http://schemas.openxmlformats.org/officeDocument/2006/relationships/chart" Target="../charts/chart201.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204.xml"/><Relationship Id="rId1" Type="http://schemas.openxmlformats.org/officeDocument/2006/relationships/chart" Target="../charts/chart203.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206.xml"/><Relationship Id="rId1" Type="http://schemas.openxmlformats.org/officeDocument/2006/relationships/chart" Target="../charts/chart205.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208.xml"/><Relationship Id="rId1" Type="http://schemas.openxmlformats.org/officeDocument/2006/relationships/chart" Target="../charts/chart207.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210.xml"/><Relationship Id="rId1" Type="http://schemas.openxmlformats.org/officeDocument/2006/relationships/chart" Target="../charts/chart209.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212.xml"/><Relationship Id="rId1" Type="http://schemas.openxmlformats.org/officeDocument/2006/relationships/chart" Target="../charts/chart211.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214.xml"/><Relationship Id="rId1" Type="http://schemas.openxmlformats.org/officeDocument/2006/relationships/chart" Target="../charts/chart213.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216.xml"/><Relationship Id="rId1" Type="http://schemas.openxmlformats.org/officeDocument/2006/relationships/chart" Target="../charts/chart215.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218.xml"/><Relationship Id="rId1" Type="http://schemas.openxmlformats.org/officeDocument/2006/relationships/chart" Target="../charts/chart2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220.xml"/><Relationship Id="rId1" Type="http://schemas.openxmlformats.org/officeDocument/2006/relationships/chart" Target="../charts/chart219.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222.xml"/><Relationship Id="rId1" Type="http://schemas.openxmlformats.org/officeDocument/2006/relationships/chart" Target="../charts/chart221.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224.xml"/><Relationship Id="rId1" Type="http://schemas.openxmlformats.org/officeDocument/2006/relationships/chart" Target="../charts/chart223.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226.xml"/><Relationship Id="rId1" Type="http://schemas.openxmlformats.org/officeDocument/2006/relationships/chart" Target="../charts/chart225.xml"/></Relationships>
</file>

<file path=xl/drawings/_rels/drawing114.xml.rels><?xml version="1.0" encoding="UTF-8" standalone="yes"?>
<Relationships xmlns="http://schemas.openxmlformats.org/package/2006/relationships"><Relationship Id="rId2" Type="http://schemas.openxmlformats.org/officeDocument/2006/relationships/chart" Target="../charts/chart228.xml"/><Relationship Id="rId1" Type="http://schemas.openxmlformats.org/officeDocument/2006/relationships/chart" Target="../charts/chart227.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230.xml"/><Relationship Id="rId1" Type="http://schemas.openxmlformats.org/officeDocument/2006/relationships/chart" Target="../charts/chart229.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232.xml"/><Relationship Id="rId1" Type="http://schemas.openxmlformats.org/officeDocument/2006/relationships/chart" Target="../charts/chart231.xml"/></Relationships>
</file>

<file path=xl/drawings/_rels/drawing117.xml.rels><?xml version="1.0" encoding="UTF-8" standalone="yes"?>
<Relationships xmlns="http://schemas.openxmlformats.org/package/2006/relationships"><Relationship Id="rId2" Type="http://schemas.openxmlformats.org/officeDocument/2006/relationships/chart" Target="../charts/chart234.xml"/><Relationship Id="rId1" Type="http://schemas.openxmlformats.org/officeDocument/2006/relationships/chart" Target="../charts/chart233.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236.xml"/><Relationship Id="rId1" Type="http://schemas.openxmlformats.org/officeDocument/2006/relationships/chart" Target="../charts/chart235.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238.xml"/><Relationship Id="rId1" Type="http://schemas.openxmlformats.org/officeDocument/2006/relationships/chart" Target="../charts/chart23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0.xml.rels><?xml version="1.0" encoding="UTF-8" standalone="yes"?>
<Relationships xmlns="http://schemas.openxmlformats.org/package/2006/relationships"><Relationship Id="rId2" Type="http://schemas.openxmlformats.org/officeDocument/2006/relationships/chart" Target="../charts/chart240.xml"/><Relationship Id="rId1" Type="http://schemas.openxmlformats.org/officeDocument/2006/relationships/chart" Target="../charts/chart239.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242.xml"/><Relationship Id="rId1" Type="http://schemas.openxmlformats.org/officeDocument/2006/relationships/chart" Target="../charts/chart241.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244.xml"/><Relationship Id="rId1" Type="http://schemas.openxmlformats.org/officeDocument/2006/relationships/chart" Target="../charts/chart243.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246.xml"/><Relationship Id="rId1" Type="http://schemas.openxmlformats.org/officeDocument/2006/relationships/chart" Target="../charts/chart245.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248.xml"/><Relationship Id="rId1" Type="http://schemas.openxmlformats.org/officeDocument/2006/relationships/chart" Target="../charts/chart247.xml"/></Relationships>
</file>

<file path=xl/drawings/_rels/drawing125.xml.rels><?xml version="1.0" encoding="UTF-8" standalone="yes"?>
<Relationships xmlns="http://schemas.openxmlformats.org/package/2006/relationships"><Relationship Id="rId2" Type="http://schemas.openxmlformats.org/officeDocument/2006/relationships/chart" Target="../charts/chart250.xml"/><Relationship Id="rId1" Type="http://schemas.openxmlformats.org/officeDocument/2006/relationships/chart" Target="../charts/chart249.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252.xml"/><Relationship Id="rId1" Type="http://schemas.openxmlformats.org/officeDocument/2006/relationships/chart" Target="../charts/chart251.xml"/></Relationships>
</file>

<file path=xl/drawings/_rels/drawing127.xml.rels><?xml version="1.0" encoding="UTF-8" standalone="yes"?>
<Relationships xmlns="http://schemas.openxmlformats.org/package/2006/relationships"><Relationship Id="rId2" Type="http://schemas.openxmlformats.org/officeDocument/2006/relationships/chart" Target="../charts/chart254.xml"/><Relationship Id="rId1" Type="http://schemas.openxmlformats.org/officeDocument/2006/relationships/chart" Target="../charts/chart253.xml"/></Relationships>
</file>

<file path=xl/drawings/_rels/drawing128.xml.rels><?xml version="1.0" encoding="UTF-8" standalone="yes"?>
<Relationships xmlns="http://schemas.openxmlformats.org/package/2006/relationships"><Relationship Id="rId2" Type="http://schemas.openxmlformats.org/officeDocument/2006/relationships/chart" Target="../charts/chart256.xml"/><Relationship Id="rId1" Type="http://schemas.openxmlformats.org/officeDocument/2006/relationships/chart" Target="../charts/chart255.xml"/></Relationships>
</file>

<file path=xl/drawings/_rels/drawing129.xml.rels><?xml version="1.0" encoding="UTF-8" standalone="yes"?>
<Relationships xmlns="http://schemas.openxmlformats.org/package/2006/relationships"><Relationship Id="rId2" Type="http://schemas.openxmlformats.org/officeDocument/2006/relationships/chart" Target="../charts/chart258.xml"/><Relationship Id="rId1" Type="http://schemas.openxmlformats.org/officeDocument/2006/relationships/chart" Target="../charts/chart25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0.xml.rels><?xml version="1.0" encoding="UTF-8" standalone="yes"?>
<Relationships xmlns="http://schemas.openxmlformats.org/package/2006/relationships"><Relationship Id="rId2" Type="http://schemas.openxmlformats.org/officeDocument/2006/relationships/chart" Target="../charts/chart260.xml"/><Relationship Id="rId1" Type="http://schemas.openxmlformats.org/officeDocument/2006/relationships/chart" Target="../charts/chart259.xml"/></Relationships>
</file>

<file path=xl/drawings/_rels/drawing131.xml.rels><?xml version="1.0" encoding="UTF-8" standalone="yes"?>
<Relationships xmlns="http://schemas.openxmlformats.org/package/2006/relationships"><Relationship Id="rId2" Type="http://schemas.openxmlformats.org/officeDocument/2006/relationships/chart" Target="../charts/chart262.xml"/><Relationship Id="rId1" Type="http://schemas.openxmlformats.org/officeDocument/2006/relationships/chart" Target="../charts/chart261.xml"/></Relationships>
</file>

<file path=xl/drawings/_rels/drawing132.xml.rels><?xml version="1.0" encoding="UTF-8" standalone="yes"?>
<Relationships xmlns="http://schemas.openxmlformats.org/package/2006/relationships"><Relationship Id="rId2" Type="http://schemas.openxmlformats.org/officeDocument/2006/relationships/chart" Target="../charts/chart264.xml"/><Relationship Id="rId1" Type="http://schemas.openxmlformats.org/officeDocument/2006/relationships/chart" Target="../charts/chart263.xml"/></Relationships>
</file>

<file path=xl/drawings/_rels/drawing133.xml.rels><?xml version="1.0" encoding="UTF-8" standalone="yes"?>
<Relationships xmlns="http://schemas.openxmlformats.org/package/2006/relationships"><Relationship Id="rId2" Type="http://schemas.openxmlformats.org/officeDocument/2006/relationships/chart" Target="../charts/chart266.xml"/><Relationship Id="rId1" Type="http://schemas.openxmlformats.org/officeDocument/2006/relationships/chart" Target="../charts/chart265.xml"/></Relationships>
</file>

<file path=xl/drawings/_rels/drawing134.xml.rels><?xml version="1.0" encoding="UTF-8" standalone="yes"?>
<Relationships xmlns="http://schemas.openxmlformats.org/package/2006/relationships"><Relationship Id="rId2" Type="http://schemas.openxmlformats.org/officeDocument/2006/relationships/chart" Target="../charts/chart268.xml"/><Relationship Id="rId1" Type="http://schemas.openxmlformats.org/officeDocument/2006/relationships/chart" Target="../charts/chart267.xml"/></Relationships>
</file>

<file path=xl/drawings/_rels/drawing135.xml.rels><?xml version="1.0" encoding="UTF-8" standalone="yes"?>
<Relationships xmlns="http://schemas.openxmlformats.org/package/2006/relationships"><Relationship Id="rId2" Type="http://schemas.openxmlformats.org/officeDocument/2006/relationships/chart" Target="../charts/chart270.xml"/><Relationship Id="rId1" Type="http://schemas.openxmlformats.org/officeDocument/2006/relationships/chart" Target="../charts/chart269.xml"/></Relationships>
</file>

<file path=xl/drawings/_rels/drawing136.xml.rels><?xml version="1.0" encoding="UTF-8" standalone="yes"?>
<Relationships xmlns="http://schemas.openxmlformats.org/package/2006/relationships"><Relationship Id="rId2" Type="http://schemas.openxmlformats.org/officeDocument/2006/relationships/chart" Target="../charts/chart272.xml"/><Relationship Id="rId1" Type="http://schemas.openxmlformats.org/officeDocument/2006/relationships/chart" Target="../charts/chart271.xml"/></Relationships>
</file>

<file path=xl/drawings/_rels/drawing137.xml.rels><?xml version="1.0" encoding="UTF-8" standalone="yes"?>
<Relationships xmlns="http://schemas.openxmlformats.org/package/2006/relationships"><Relationship Id="rId2" Type="http://schemas.openxmlformats.org/officeDocument/2006/relationships/chart" Target="../charts/chart274.xml"/><Relationship Id="rId1" Type="http://schemas.openxmlformats.org/officeDocument/2006/relationships/chart" Target="../charts/chart273.xml"/></Relationships>
</file>

<file path=xl/drawings/_rels/drawing138.xml.rels><?xml version="1.0" encoding="UTF-8" standalone="yes"?>
<Relationships xmlns="http://schemas.openxmlformats.org/package/2006/relationships"><Relationship Id="rId2" Type="http://schemas.openxmlformats.org/officeDocument/2006/relationships/chart" Target="../charts/chart276.xml"/><Relationship Id="rId1" Type="http://schemas.openxmlformats.org/officeDocument/2006/relationships/chart" Target="../charts/chart275.xml"/></Relationships>
</file>

<file path=xl/drawings/_rels/drawing139.xml.rels><?xml version="1.0" encoding="UTF-8" standalone="yes"?>
<Relationships xmlns="http://schemas.openxmlformats.org/package/2006/relationships"><Relationship Id="rId2" Type="http://schemas.openxmlformats.org/officeDocument/2006/relationships/chart" Target="../charts/chart278.xml"/><Relationship Id="rId1" Type="http://schemas.openxmlformats.org/officeDocument/2006/relationships/chart" Target="../charts/chart27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0.xml.rels><?xml version="1.0" encoding="UTF-8" standalone="yes"?>
<Relationships xmlns="http://schemas.openxmlformats.org/package/2006/relationships"><Relationship Id="rId2" Type="http://schemas.openxmlformats.org/officeDocument/2006/relationships/chart" Target="../charts/chart280.xml"/><Relationship Id="rId1" Type="http://schemas.openxmlformats.org/officeDocument/2006/relationships/chart" Target="../charts/chart279.xml"/></Relationships>
</file>

<file path=xl/drawings/_rels/drawing141.xml.rels><?xml version="1.0" encoding="UTF-8" standalone="yes"?>
<Relationships xmlns="http://schemas.openxmlformats.org/package/2006/relationships"><Relationship Id="rId2" Type="http://schemas.openxmlformats.org/officeDocument/2006/relationships/chart" Target="../charts/chart282.xml"/><Relationship Id="rId1" Type="http://schemas.openxmlformats.org/officeDocument/2006/relationships/chart" Target="../charts/chart281.xml"/></Relationships>
</file>

<file path=xl/drawings/_rels/drawing142.xml.rels><?xml version="1.0" encoding="UTF-8" standalone="yes"?>
<Relationships xmlns="http://schemas.openxmlformats.org/package/2006/relationships"><Relationship Id="rId2" Type="http://schemas.openxmlformats.org/officeDocument/2006/relationships/chart" Target="../charts/chart284.xml"/><Relationship Id="rId1" Type="http://schemas.openxmlformats.org/officeDocument/2006/relationships/chart" Target="../charts/chart283.xml"/></Relationships>
</file>

<file path=xl/drawings/_rels/drawing143.xml.rels><?xml version="1.0" encoding="UTF-8" standalone="yes"?>
<Relationships xmlns="http://schemas.openxmlformats.org/package/2006/relationships"><Relationship Id="rId2" Type="http://schemas.openxmlformats.org/officeDocument/2006/relationships/chart" Target="../charts/chart286.xml"/><Relationship Id="rId1" Type="http://schemas.openxmlformats.org/officeDocument/2006/relationships/chart" Target="../charts/chart28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74.xml"/><Relationship Id="rId1" Type="http://schemas.openxmlformats.org/officeDocument/2006/relationships/chart" Target="../charts/chart173.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76.xml"/><Relationship Id="rId1" Type="http://schemas.openxmlformats.org/officeDocument/2006/relationships/chart" Target="../charts/chart175.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chart" Target="../charts/chart181.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chart" Target="../charts/chart183.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86.xml"/><Relationship Id="rId1" Type="http://schemas.openxmlformats.org/officeDocument/2006/relationships/chart" Target="../charts/chart185.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88.xml"/><Relationship Id="rId1" Type="http://schemas.openxmlformats.org/officeDocument/2006/relationships/chart" Target="../charts/chart187.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90.xml"/><Relationship Id="rId1" Type="http://schemas.openxmlformats.org/officeDocument/2006/relationships/chart" Target="../charts/chart189.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92.xml"/><Relationship Id="rId1" Type="http://schemas.openxmlformats.org/officeDocument/2006/relationships/chart" Target="../charts/chart191.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94.xml"/><Relationship Id="rId1" Type="http://schemas.openxmlformats.org/officeDocument/2006/relationships/chart" Target="../charts/chart193.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96.xml"/><Relationship Id="rId1" Type="http://schemas.openxmlformats.org/officeDocument/2006/relationships/chart" Target="../charts/chart195.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98.xml"/><Relationship Id="rId1" Type="http://schemas.openxmlformats.org/officeDocument/2006/relationships/chart" Target="../charts/chart197.xml"/></Relationships>
</file>

<file path=xl/drawings/drawing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ining, Quarrying, and Oil and Gas Extraction showing Labor Productivity index, Real Sectoral Output index, Hours Worked index over time. Data is in table starting at A2.">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ining, Quarrying, and Oil and Gas Extraction showing Labor Productivity index, Unit Labor Costs index, Hourly Compensation index over time. Data is in table starting at A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upport Activities for Mining showing Labor Productivity index, Real Sectoral Output index, Hours Worked index over time. Data is in table starting at A2.">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upport Activities for Mining showing Labor Productivity index, Unit Labor Costs index, Hourly Compensation index over time. Data is in table starting at A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griculture, Construction, and Mining Machinery Manufacturing showing Labor Productivity index, Real Sectoral Output index, Hours Worked index over time. Data is in table starting at A2.">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griculture, Construction, and Mining Machinery Manufacturing showing Labor Productivity index, Unit Labor Costs index, Hourly Compensation index over time. Data is in table starting at A2.">
          <a:extLst>
            <a:ext uri="{FF2B5EF4-FFF2-40B4-BE49-F238E27FC236}">
              <a16:creationId xmlns:a16="http://schemas.microsoft.com/office/drawing/2014/main" id="{00000000-0008-0000-6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Industrial Machinery Manufacturing showing Labor Productivity index, Real Sectoral Output index, Hours Worked index over time. Data is in table starting at A2.">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Industrial Machinery Manufacturing showing Labor Productivity index, Unit Labor Costs index, Hourly Compensation index over time. Data is in table starting at A2.">
          <a:extLst>
            <a:ext uri="{FF2B5EF4-FFF2-40B4-BE49-F238E27FC236}">
              <a16:creationId xmlns:a16="http://schemas.microsoft.com/office/drawing/2014/main" id="{00000000-0008-0000-6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ommercial and Service Industry Machinery Manufacturing showing Labor Productivity index, Real Sectoral Output index, Hours Worked index over time. Data is in table starting at A2.">
          <a:extLst>
            <a:ext uri="{FF2B5EF4-FFF2-40B4-BE49-F238E27FC236}">
              <a16:creationId xmlns:a16="http://schemas.microsoft.com/office/drawing/2014/main" id="{00000000-0008-0000-6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ommercial and Service Industry Machinery Manufacturing showing Labor Productivity index, Unit Labor Costs index, Hourly Compensation index over time. Data is in table starting at A2.">
          <a:extLst>
            <a:ext uri="{FF2B5EF4-FFF2-40B4-BE49-F238E27FC236}">
              <a16:creationId xmlns:a16="http://schemas.microsoft.com/office/drawing/2014/main" id="{00000000-0008-0000-6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Ventilation, Heating, Air-Conditioning, and Commercial Refrigeration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6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Ventilation, Heating, Air-Conditioning, and Commercial Refrigeration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6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etalworking Machinery Manufacturing showing Labor Productivity index, Real Sectoral Output index, Hours Worked index over time. Data is in table starting at A2.">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etalworking Machinery Manufacturing showing Labor Productivity index, Unit Labor Costs index, Hourly Compensation index over time. Data is in table starting at A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pecial Die and Tool, Die Set, Jig, and Fixture Manufacturing showing Labor Productivity index, Real Sectoral Output index, Hours Worked index over time. Data is in table starting at A2.">
          <a:extLst>
            <a:ext uri="{FF2B5EF4-FFF2-40B4-BE49-F238E27FC236}">
              <a16:creationId xmlns:a16="http://schemas.microsoft.com/office/drawing/2014/main" id="{00000000-0008-0000-6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pecial Die and Tool, Die Set, Jig, and Fixture Manufacturing showing Labor Productivity index, Unit Labor Costs index, Hourly Compensation index over time. Data is in table starting at A2.">
          <a:extLst>
            <a:ext uri="{FF2B5EF4-FFF2-40B4-BE49-F238E27FC236}">
              <a16:creationId xmlns:a16="http://schemas.microsoft.com/office/drawing/2014/main" id="{00000000-0008-0000-6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achine Tool Manufacturing showing Labor Productivity index, Real Sectoral Output index, Hours Worked index over time. Data is in table starting at A2.">
          <a:extLst>
            <a:ext uri="{FF2B5EF4-FFF2-40B4-BE49-F238E27FC236}">
              <a16:creationId xmlns:a16="http://schemas.microsoft.com/office/drawing/2014/main" id="{00000000-0008-0000-6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achine Tool Manufacturing showing Labor Productivity index, Unit Labor Costs index, Hourly Compensation index over time. Data is in table starting at A2.">
          <a:extLst>
            <a:ext uri="{FF2B5EF4-FFF2-40B4-BE49-F238E27FC236}">
              <a16:creationId xmlns:a16="http://schemas.microsoft.com/office/drawing/2014/main" id="{00000000-0008-0000-6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Engine, Turbine, and Power Transmission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6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Engine, Turbine, and Power Transmission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6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General Purpose Machinery Manufacturing showing Labor Productivity index, Real Sectoral Output index, Hours Worked index over time. Data is in table starting at A2.">
          <a:extLst>
            <a:ext uri="{FF2B5EF4-FFF2-40B4-BE49-F238E27FC236}">
              <a16:creationId xmlns:a16="http://schemas.microsoft.com/office/drawing/2014/main" id="{00000000-0008-0000-6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General Purpose Machinery Manufacturing showing Labor Productivity index, Unit Labor Costs index, Hourly Compensation index over time. Data is in table starting at A2.">
          <a:extLst>
            <a:ext uri="{FF2B5EF4-FFF2-40B4-BE49-F238E27FC236}">
              <a16:creationId xmlns:a16="http://schemas.microsoft.com/office/drawing/2014/main" id="{00000000-0008-0000-6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aterial Handling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6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aterial Handling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6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ood Manufacturing showing Labor Productivity index, Real Sectoral Output index, Hours Worked index over time. Data is in table starting at A2.">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ood Manufacturing showing Labor Productivity index, Unit Labor Costs index, Hourly Compensation index over time. Data is in table starting at A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omputer and Electronic Product Manufacturing showing Labor Productivity index, Real Sectoral Output index, Hours Worked index over time. Data is in table starting at A2.">
          <a:extLst>
            <a:ext uri="{FF2B5EF4-FFF2-40B4-BE49-F238E27FC236}">
              <a16:creationId xmlns:a16="http://schemas.microsoft.com/office/drawing/2014/main" id="{00000000-0008-0000-7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omputer and Electronic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7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omputer and Peripheral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7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omputer and Peripheral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7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ommunications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7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ommunications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7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udio and Video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7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udio and Video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7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emiconductor and Other Electronic Component Manufacturing showing Labor Productivity index, Real Sectoral Output index, Hours Worked index over time. Data is in table starting at A2.">
          <a:extLst>
            <a:ext uri="{FF2B5EF4-FFF2-40B4-BE49-F238E27FC236}">
              <a16:creationId xmlns:a16="http://schemas.microsoft.com/office/drawing/2014/main" id="{00000000-0008-0000-7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emiconductor and Other Electronic Component Manufacturing showing Labor Productivity index, Unit Labor Costs index, Hourly Compensation index over time. Data is in table starting at A2.">
          <a:extLst>
            <a:ext uri="{FF2B5EF4-FFF2-40B4-BE49-F238E27FC236}">
              <a16:creationId xmlns:a16="http://schemas.microsoft.com/office/drawing/2014/main" id="{00000000-0008-0000-7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emiconductor and Related Device Manufacturing showing Labor Productivity index, Real Sectoral Output index, Hours Worked index over time. Data is in table starting at A2.">
          <a:extLst>
            <a:ext uri="{FF2B5EF4-FFF2-40B4-BE49-F238E27FC236}">
              <a16:creationId xmlns:a16="http://schemas.microsoft.com/office/drawing/2014/main" id="{00000000-0008-0000-7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emiconductor and Related Device Manufacturing showing Labor Productivity index, Unit Labor Costs index, Hourly Compensation index over time. Data is in table starting at A2.">
          <a:extLst>
            <a:ext uri="{FF2B5EF4-FFF2-40B4-BE49-F238E27FC236}">
              <a16:creationId xmlns:a16="http://schemas.microsoft.com/office/drawing/2014/main" id="{00000000-0008-0000-7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Navigational, Measuring, Electromedical, and Control Instruments Manufacturing showing Labor Productivity index, Real Sectoral Output index, Hours Worked index over time. Data is in table starting at A2.">
          <a:extLst>
            <a:ext uri="{FF2B5EF4-FFF2-40B4-BE49-F238E27FC236}">
              <a16:creationId xmlns:a16="http://schemas.microsoft.com/office/drawing/2014/main" id="{00000000-0008-0000-7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Navigational, Measuring, Electromedical, and Control Instruments Manufacturing showing Labor Productivity index, Unit Labor Costs index, Hourly Compensation index over time. Data is in table starting at A2.">
          <a:extLst>
            <a:ext uri="{FF2B5EF4-FFF2-40B4-BE49-F238E27FC236}">
              <a16:creationId xmlns:a16="http://schemas.microsoft.com/office/drawing/2014/main" id="{00000000-0008-0000-7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anufacturing and Reproducing Magnetic and Optical Media showing Labor Productivity index, Real Sectoral Output index, Hours Worked index over time. Data is in table starting at A2.">
          <a:extLst>
            <a:ext uri="{FF2B5EF4-FFF2-40B4-BE49-F238E27FC236}">
              <a16:creationId xmlns:a16="http://schemas.microsoft.com/office/drawing/2014/main" id="{00000000-0008-0000-7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anufacturing and Reproducing Magnetic and Optical Media showing Labor Productivity index, Unit Labor Costs index, Hourly Compensation index over time. Data is in table starting at A2.">
          <a:extLst>
            <a:ext uri="{FF2B5EF4-FFF2-40B4-BE49-F238E27FC236}">
              <a16:creationId xmlns:a16="http://schemas.microsoft.com/office/drawing/2014/main" id="{00000000-0008-0000-7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Electrical Equipment, Appliance, and Component Manufacturing showing Labor Productivity index, Real Sectoral Output index, Hours Worked index over time. Data is in table starting at A2.">
          <a:extLst>
            <a:ext uri="{FF2B5EF4-FFF2-40B4-BE49-F238E27FC236}">
              <a16:creationId xmlns:a16="http://schemas.microsoft.com/office/drawing/2014/main" id="{00000000-0008-0000-7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Electrical Equipment, Appliance, and Component Manufacturing showing Labor Productivity index, Unit Labor Costs index, Hourly Compensation index over time. Data is in table starting at A2.">
          <a:extLst>
            <a:ext uri="{FF2B5EF4-FFF2-40B4-BE49-F238E27FC236}">
              <a16:creationId xmlns:a16="http://schemas.microsoft.com/office/drawing/2014/main" id="{00000000-0008-0000-7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Electric Lighting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7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Electric Lighting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7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nimal Food Manufacturing showing Labor Productivity index, Real Sectoral Output index, Hours Worked index over time. Data is in table starting at A2.">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nimal Food Manufacturing showing Labor Productivity index, Unit Labor Costs index, Hourly Compensation index over time. Data is in table starting at A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Household Appliance Manufacturing showing Labor Productivity index, Real Sectoral Output index, Hours Worked index over time. Data is in table starting at A2.">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Household Appliance Manufacturing showing Labor Productivity index, Unit Labor Costs index, Hourly Compensation index over time. Data is in table starting at A2.">
          <a:extLst>
            <a:ext uri="{FF2B5EF4-FFF2-40B4-BE49-F238E27FC236}">
              <a16:creationId xmlns:a16="http://schemas.microsoft.com/office/drawing/2014/main" id="{00000000-0008-0000-7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Electrical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7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Electrical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7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Electrical Equipment and Component Manufacturing showing Labor Productivity index, Real Sectoral Output index, Hours Worked index over time. Data is in table starting at A2.">
          <a:extLst>
            <a:ext uri="{FF2B5EF4-FFF2-40B4-BE49-F238E27FC236}">
              <a16:creationId xmlns:a16="http://schemas.microsoft.com/office/drawing/2014/main" id="{00000000-0008-0000-7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Electrical Equipment and Component Manufacturing showing Labor Productivity index, Unit Labor Costs index, Hourly Compensation index over time. Data is in table starting at A2.">
          <a:extLst>
            <a:ext uri="{FF2B5EF4-FFF2-40B4-BE49-F238E27FC236}">
              <a16:creationId xmlns:a16="http://schemas.microsoft.com/office/drawing/2014/main" id="{00000000-0008-0000-7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Transportation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7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Transportation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7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otor Vehicle Manufacturing showing Labor Productivity index, Real Sectoral Output index, Hours Worked index over time. Data is in table starting at A2.">
          <a:extLst>
            <a:ext uri="{FF2B5EF4-FFF2-40B4-BE49-F238E27FC236}">
              <a16:creationId xmlns:a16="http://schemas.microsoft.com/office/drawing/2014/main" id="{00000000-0008-0000-7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otor Vehicle Manufacturing showing Labor Productivity index, Unit Labor Costs index, Hourly Compensation index over time. Data is in table starting at A2.">
          <a:extLst>
            <a:ext uri="{FF2B5EF4-FFF2-40B4-BE49-F238E27FC236}">
              <a16:creationId xmlns:a16="http://schemas.microsoft.com/office/drawing/2014/main" id="{00000000-0008-0000-7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otor Vehicle Body and Trailer Manufacturing showing Labor Productivity index, Real Sectoral Output index, Hours Worked index over time. Data is in table starting at A2.">
          <a:extLst>
            <a:ext uri="{FF2B5EF4-FFF2-40B4-BE49-F238E27FC236}">
              <a16:creationId xmlns:a16="http://schemas.microsoft.com/office/drawing/2014/main" id="{00000000-0008-0000-7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otor Vehicle Body and Trailer Manufacturing showing Labor Productivity index, Unit Labor Costs index, Hourly Compensation index over time. Data is in table starting at A2.">
          <a:extLst>
            <a:ext uri="{FF2B5EF4-FFF2-40B4-BE49-F238E27FC236}">
              <a16:creationId xmlns:a16="http://schemas.microsoft.com/office/drawing/2014/main" id="{00000000-0008-0000-7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otor Vehicle Parts Manufacturing showing Labor Productivity index, Real Sectoral Output index, Hours Worked index over time. Data is in table starting at A2.">
          <a:extLst>
            <a:ext uri="{FF2B5EF4-FFF2-40B4-BE49-F238E27FC236}">
              <a16:creationId xmlns:a16="http://schemas.microsoft.com/office/drawing/2014/main" id="{00000000-0008-0000-8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otor Vehicle Parts Manufacturing showing Labor Productivity index, Unit Labor Costs index, Hourly Compensation index over time. Data is in table starting at A2.">
          <a:extLst>
            <a:ext uri="{FF2B5EF4-FFF2-40B4-BE49-F238E27FC236}">
              <a16:creationId xmlns:a16="http://schemas.microsoft.com/office/drawing/2014/main" id="{00000000-0008-0000-8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otor Vehicle Electrical and Electronic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8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otor Vehicle Electrical and Electronic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8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erospace Product and Parts Manufacturing showing Labor Productivity index, Real Sectoral Output index, Hours Worked index over time. Data is in table starting at A2.">
          <a:extLst>
            <a:ext uri="{FF2B5EF4-FFF2-40B4-BE49-F238E27FC236}">
              <a16:creationId xmlns:a16="http://schemas.microsoft.com/office/drawing/2014/main" id="{00000000-0008-0000-8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erospace Product and Parts Manufacturing showing Labor Productivity index, Unit Labor Costs index, Hourly Compensation index over time. Data is in table starting at A2.">
          <a:extLst>
            <a:ext uri="{FF2B5EF4-FFF2-40B4-BE49-F238E27FC236}">
              <a16:creationId xmlns:a16="http://schemas.microsoft.com/office/drawing/2014/main" id="{00000000-0008-0000-8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ircraft Manufacturing showing Labor Productivity index, Real Sectoral Output index, Hours Worked index over time. Data is in table starting at A2.">
          <a:extLst>
            <a:ext uri="{FF2B5EF4-FFF2-40B4-BE49-F238E27FC236}">
              <a16:creationId xmlns:a16="http://schemas.microsoft.com/office/drawing/2014/main" id="{00000000-0008-0000-8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ircraft Manufacturing showing Labor Productivity index, Unit Labor Costs index, Hourly Compensation index over time. Data is in table starting at A2.">
          <a:extLst>
            <a:ext uri="{FF2B5EF4-FFF2-40B4-BE49-F238E27FC236}">
              <a16:creationId xmlns:a16="http://schemas.microsoft.com/office/drawing/2014/main" id="{00000000-0008-0000-8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Grain and Oilseed Milling showing Labor Productivity index, Real Sectoral Output index, Hours Worked index over time. Data is in table starting at A2.">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Grain and Oilseed Milling showing Labor Productivity index, Unit Labor Costs index, Hourly Compensation index over time. Data is in table starting at A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Railroad Rolling Stock Manufacturing showing Labor Productivity index, Real Sectoral Output index, Hours Worked index over time. Data is in table starting at A2.">
          <a:extLst>
            <a:ext uri="{FF2B5EF4-FFF2-40B4-BE49-F238E27FC236}">
              <a16:creationId xmlns:a16="http://schemas.microsoft.com/office/drawing/2014/main" id="{00000000-0008-0000-8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Railroad Rolling Stock Manufacturing showing Labor Productivity index, Unit Labor Costs index, Hourly Compensation index over time. Data is in table starting at A2.">
          <a:extLst>
            <a:ext uri="{FF2B5EF4-FFF2-40B4-BE49-F238E27FC236}">
              <a16:creationId xmlns:a16="http://schemas.microsoft.com/office/drawing/2014/main" id="{00000000-0008-0000-8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hip and Boat Building showing Labor Productivity index, Real Sectoral Output index, Hours Worked index over time. Data is in table starting at A2.">
          <a:extLst>
            <a:ext uri="{FF2B5EF4-FFF2-40B4-BE49-F238E27FC236}">
              <a16:creationId xmlns:a16="http://schemas.microsoft.com/office/drawing/2014/main" id="{00000000-0008-0000-8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hip and Boat Building showing Labor Productivity index, Unit Labor Costs index, Hourly Compensation index over time. Data is in table starting at A2.">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Transportation Equipment Manufacturing showing Labor Productivity index, Real Sectoral Output index, Hours Worked index over time. Data is in table starting at A2.">
          <a:extLst>
            <a:ext uri="{FF2B5EF4-FFF2-40B4-BE49-F238E27FC236}">
              <a16:creationId xmlns:a16="http://schemas.microsoft.com/office/drawing/2014/main" id="{00000000-0008-0000-8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Transportation Equipment Manufacturing showing Labor Productivity index, Unit Labor Costs index, Hourly Compensation index over time. Data is in table starting at A2.">
          <a:extLst>
            <a:ext uri="{FF2B5EF4-FFF2-40B4-BE49-F238E27FC236}">
              <a16:creationId xmlns:a16="http://schemas.microsoft.com/office/drawing/2014/main" id="{00000000-0008-0000-8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urniture and Related Product Manufacturing showing Labor Productivity index, Real Sectoral Output index, Hours Worked index over time. Data is in table starting at A2.">
          <a:extLst>
            <a:ext uri="{FF2B5EF4-FFF2-40B4-BE49-F238E27FC236}">
              <a16:creationId xmlns:a16="http://schemas.microsoft.com/office/drawing/2014/main" id="{00000000-0008-0000-8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urniture and Related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8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Household and Institutional Furniture and Kitchen Cabinet Manufacturing showing Labor Productivity index, Real Sectoral Output index, Hours Worked index over time. Data is in table starting at A2.">
          <a:extLst>
            <a:ext uri="{FF2B5EF4-FFF2-40B4-BE49-F238E27FC236}">
              <a16:creationId xmlns:a16="http://schemas.microsoft.com/office/drawing/2014/main" id="{00000000-0008-0000-8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Household and Institutional Furniture and Kitchen Cabinet Manufacturing showing Labor Productivity index, Unit Labor Costs index, Hourly Compensation index over time. Data is in table starting at A2.">
          <a:extLst>
            <a:ext uri="{FF2B5EF4-FFF2-40B4-BE49-F238E27FC236}">
              <a16:creationId xmlns:a16="http://schemas.microsoft.com/office/drawing/2014/main" id="{00000000-0008-0000-8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Wood Kitchen Cabinet and Countertop Manufacturing showing Labor Productivity index, Real Sectoral Output index, Hours Worked index over time. Data is in table starting at A2.">
          <a:extLst>
            <a:ext uri="{FF2B5EF4-FFF2-40B4-BE49-F238E27FC236}">
              <a16:creationId xmlns:a16="http://schemas.microsoft.com/office/drawing/2014/main" id="{00000000-0008-0000-8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Wood Kitchen Cabinet and Countertop Manufacturing showing Labor Productivity index, Unit Labor Costs index, Hourly Compensation index over time. Data is in table starting at A2.">
          <a:extLst>
            <a:ext uri="{FF2B5EF4-FFF2-40B4-BE49-F238E27FC236}">
              <a16:creationId xmlns:a16="http://schemas.microsoft.com/office/drawing/2014/main" id="{00000000-0008-0000-8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Household and Institutional Furniture Manufacturing showing Labor Productivity index, Real Sectoral Output index, Hours Worked index over time. Data is in table starting at A2.">
          <a:extLst>
            <a:ext uri="{FF2B5EF4-FFF2-40B4-BE49-F238E27FC236}">
              <a16:creationId xmlns:a16="http://schemas.microsoft.com/office/drawing/2014/main" id="{00000000-0008-0000-8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Household and Institutional Furniture Manufacturing showing Labor Productivity index, Unit Labor Costs index, Hourly Compensation index over time. Data is in table starting at A2.">
          <a:extLst>
            <a:ext uri="{FF2B5EF4-FFF2-40B4-BE49-F238E27FC236}">
              <a16:creationId xmlns:a16="http://schemas.microsoft.com/office/drawing/2014/main" id="{00000000-0008-0000-8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ffice Furniture (including Fixtures) Manufacturing showing Labor Productivity index, Real Sectoral Output index, Hours Worked index over time. Data is in table starting at A2.">
          <a:extLst>
            <a:ext uri="{FF2B5EF4-FFF2-40B4-BE49-F238E27FC236}">
              <a16:creationId xmlns:a16="http://schemas.microsoft.com/office/drawing/2014/main" id="{00000000-0008-0000-8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ffice Furniture (including Fixtures) Manufacturing showing Labor Productivity index, Unit Labor Costs index, Hourly Compensation index over time. Data is in table starting at A2.">
          <a:extLst>
            <a:ext uri="{FF2B5EF4-FFF2-40B4-BE49-F238E27FC236}">
              <a16:creationId xmlns:a16="http://schemas.microsoft.com/office/drawing/2014/main" id="{00000000-0008-0000-8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Furniture Related Product Manufacturing showing Labor Productivity index, Real Sectoral Output index, Hours Worked index over time. Data is in table starting at A2.">
          <a:extLst>
            <a:ext uri="{FF2B5EF4-FFF2-40B4-BE49-F238E27FC236}">
              <a16:creationId xmlns:a16="http://schemas.microsoft.com/office/drawing/2014/main" id="{00000000-0008-0000-8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Furniture Related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8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iscellaneous Manufacturing showing Labor Productivity index, Real Sectoral Output index, Hours Worked index over time. Data is in table starting at A2.">
          <a:extLst>
            <a:ext uri="{FF2B5EF4-FFF2-40B4-BE49-F238E27FC236}">
              <a16:creationId xmlns:a16="http://schemas.microsoft.com/office/drawing/2014/main" id="{00000000-0008-0000-8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iscellaneous Manufacturing showing Labor Productivity index, Unit Labor Costs index, Hourly Compensation index over time. Data is in table starting at A2.">
          <a:extLst>
            <a:ext uri="{FF2B5EF4-FFF2-40B4-BE49-F238E27FC236}">
              <a16:creationId xmlns:a16="http://schemas.microsoft.com/office/drawing/2014/main" id="{00000000-0008-0000-8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ugar and Confectionery Product Manufacturing showing Labor Productivity index, Real Sectoral Output index, Hours Worked index over time. Data is in table starting at A2.">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ugar and Confectionery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edical Equipment and Supplies Manufacturing showing Labor Productivity index, Real Sectoral Output index, Hours Worked index over time. Data is in table starting at A2.">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edical Equipment and Supplies Manufacturing showing Labor Productivity index, Unit Labor Costs index, Hourly Compensation index over time. Data is in table starting at A2.">
          <a:extLst>
            <a:ext uri="{FF2B5EF4-FFF2-40B4-BE49-F238E27FC236}">
              <a16:creationId xmlns:a16="http://schemas.microsoft.com/office/drawing/2014/main" id="{00000000-0008-0000-8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urgical Appliance and Supplies Manufacturing showing Labor Productivity index, Real Sectoral Output index, Hours Worked index over time. Data is in table starting at A2.">
          <a:extLst>
            <a:ext uri="{FF2B5EF4-FFF2-40B4-BE49-F238E27FC236}">
              <a16:creationId xmlns:a16="http://schemas.microsoft.com/office/drawing/2014/main" id="{00000000-0008-0000-8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urgical Appliance and Supplies Manufacturing showing Labor Productivity index, Unit Labor Costs index, Hourly Compensation index over time. Data is in table starting at A2.">
          <a:extLst>
            <a:ext uri="{FF2B5EF4-FFF2-40B4-BE49-F238E27FC236}">
              <a16:creationId xmlns:a16="http://schemas.microsoft.com/office/drawing/2014/main" id="{00000000-0008-0000-8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Miscellaneous Manufacturing showing Labor Productivity index, Real Sectoral Output index, Hours Worked index over time. Data is in table starting at A2.">
          <a:extLst>
            <a:ext uri="{FF2B5EF4-FFF2-40B4-BE49-F238E27FC236}">
              <a16:creationId xmlns:a16="http://schemas.microsoft.com/office/drawing/2014/main" id="{00000000-0008-0000-9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Miscellaneous Manufacturing showing Labor Productivity index, Unit Labor Costs index, Hourly Compensation index over time. Data is in table starting at A2.">
          <a:extLst>
            <a:ext uri="{FF2B5EF4-FFF2-40B4-BE49-F238E27FC236}">
              <a16:creationId xmlns:a16="http://schemas.microsoft.com/office/drawing/2014/main" id="{00000000-0008-0000-9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ign Manufacturing showing Labor Productivity index, Real Sectoral Output index, Hours Worked index over time. Data is in table starting at A2.">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ign Manufacturing showing Labor Productivity index, Unit Labor Costs index, Hourly Compensation index over time. Data is in table starting at A2.">
          <a:extLst>
            <a:ext uri="{FF2B5EF4-FFF2-40B4-BE49-F238E27FC236}">
              <a16:creationId xmlns:a16="http://schemas.microsoft.com/office/drawing/2014/main" id="{00000000-0008-0000-9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ruit and Vegetable Preserving and Specialty Food Manufacturing showing Labor Productivity index, Real Sectoral Output index, Hours Worked index over time. Data is in table starting at A2.">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ruit and Vegetable Preserving and Specialty Food Manufacturing showing Labor Productivity index, Unit Labor Costs index, Hourly Compensation index over time. Data is in table starting at A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rozen Food Manufacturing showing Labor Productivity index, Real Sectoral Output index, Hours Worked index over time. Data is in table starting at A2.">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rozen Food Manufacturing showing Labor Productivity index, Unit Labor Costs index, Hourly Compensation index over time. Data is in table starting at A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ruit and Vegetable Canning, Pickling, and Drying showing Labor Productivity index, Real Sectoral Output index, Hours Worked index over time. Data is in table starting at A2.">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ruit and Vegetable Canning, Pickling, and Drying showing Labor Productivity index, Unit Labor Costs index, Hourly Compensation index over time. Data is in table starting at A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Dairy Product Manufacturing showing Labor Productivity index, Real Sectoral Output index, Hours Worked index over time. Data is in table starting at A2.">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Dairy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nimal Slaughtering and Processing showing Labor Productivity index, Real Sectoral Output index, Hours Worked index over time. Data is in table starting at A2.">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nimal Slaughtering and Processing showing Labor Productivity index, Unit Labor Costs index, Hourly Compensation index over time. Data is in table starting at A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il and Gas Extraction showing Labor Productivity index, Real Sectoral Output index, Hours Worked index over time. Data is in table starting at A2.">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il and Gas Extraction showing Labor Productivity index, Unit Labor Costs index, Hourly Compensation index over time. Data is in table starting at A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oultry Processing showing Labor Productivity index, Real Sectoral Output index, Hours Worked index over time. Data is in table starting at A2.">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oultry Processing showing Labor Productivity index, Unit Labor Costs index, Hourly Compensation index over time. Data is in table starting at A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eafood Product Preparation and Packaging showing Labor Productivity index, Real Sectoral Output index, Hours Worked index over time. Data is in table starting at A2.">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eafood Product Preparation and Packaging showing Labor Productivity index, Unit Labor Costs index, Hourly Compensation index over time. Data is in table starting at A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Bakeries and Tortilla Manufacturing showing Labor Productivity index, Real Sectoral Output index, Hours Worked index over time. Data is in table starting at A2.">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Bakeries and Tortilla Manufacturing showing Labor Productivity index, Unit Labor Costs index, Hourly Compensation index over time. Data is in table starting at A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Food Manufacturing showing Labor Productivity index, Real Sectoral Output index, Hours Worked index over time. Data is in table starting at A2.">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Food Manufacturing showing Labor Productivity index, Unit Labor Costs index, Hourly Compensation index over time. Data is in table starting at A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Beverage and Tobacco Product Manufacturing showing Labor Productivity index, Real Sectoral Output index, Hours Worked index over time. Data is in table starting at A2.">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Beverage and Tobacco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Beverage Manufacturing showing Labor Productivity index, Real Sectoral Output index, Hours Worked index over time. Data is in table starting at A2.">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Beverage Manufacturing showing Labor Productivity index, Unit Labor Costs index, Hourly Compensation index over time. Data is in table starting at A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Tobacco Manufacturing showing Labor Productivity index, Real Sectoral Output index, Hours Worked index over time. Data is in table starting at A2.">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Tobacco Manufacturing showing Labor Productivity index, Unit Labor Costs index, Hourly Compensation index over time. Data is in table starting at A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Textile Mills showing Labor Productivity index, Real Sectoral Output index, Hours Worked index over time. Data is in table starting at A2.">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Textile Mills showing Labor Productivity index, Unit Labor Costs index, Hourly Compensation index over time. Data is in table starting at A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iber, Yarn, and Thread Mills showing Labor Productivity index, Real Sectoral Output index, Hours Worked index over time. Data is in table starting at A2.">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iber, Yarn, and Thread Mills showing Labor Productivity index, Unit Labor Costs index, Hourly Compensation index over time. Data is in table starting at A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abric Mills showing Labor Productivity index, Real Sectoral Output index, Hours Worked index over time. Data is in table starting at A2.">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abric Mills showing Labor Productivity index, Unit Labor Costs index, Hourly Compensation index over time. Data is in table starting at A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ining (except Oil and Gas) showing Labor Productivity index, Real Sectoral Output index, Hours Worked index over time. Data is in table starting at A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ining (except Oil and Gas) showing Labor Productivity index, Unit Labor Costs index, Hourly Compensation index over time. Data is in table starting at A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Textile and Fabric Finishing and Fabric Coating Mills showing Labor Productivity index, Real Sectoral Output index, Hours Worked index over time. Data is in table starting at A2.">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Textile and Fabric Finishing and Fabric Coating Mills showing Labor Productivity index, Unit Labor Costs index, Hourly Compensation index over time. Data is in table starting at A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Textile Product Mills showing Labor Productivity index, Real Sectoral Output index, Hours Worked index over time. Data is in table starting at A2.">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Textile Product Mills showing Labor Productivity index, Unit Labor Costs index, Hourly Compensation index over time. Data is in table starting at A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Textile Furnishings Mills showing Labor Productivity index, Real Sectoral Output index, Hours Worked index over time. Data is in table starting at A2.">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Textile Furnishings Mills showing Labor Productivity index, Unit Labor Costs index, Hourly Compensation index over time. Data is in table starting at A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Textile Product Mills showing Labor Productivity index, Real Sectoral Output index, Hours Worked index over time. Data is in table starting at A2.">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Textile Product Mills showing Labor Productivity index, Unit Labor Costs index, Hourly Compensation index over time. Data is in table starting at A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pparel Manufacturing showing Labor Productivity index, Real Sectoral Output index, Hours Worked index over time. Data is in table starting at A2.">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pparel Manufacturing showing Labor Productivity index, Unit Labor Costs index, Hourly Compensation index over time. Data is in table starting at A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pparel Knitting Mills showing Labor Productivity index, Real Sectoral Output index, Hours Worked index over time. Data is in table starting at A2.">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pparel Knitting Mills showing Labor Productivity index, Unit Labor Costs index, Hourly Compensation index over time. Data is in table starting at A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ut and Sew Apparel Manufacturing showing Labor Productivity index, Real Sectoral Output index, Hours Worked index over time. Data is in table starting at A2.">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ut and Sew Apparel Manufacturing showing Labor Productivity index, Unit Labor Costs index, Hourly Compensation index over time. Data is in table starting at A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pparel Accessories and Other Apparel Manufacturing showing Labor Productivity index, Real Sectoral Output index, Hours Worked index over time. Data is in table starting at A2.">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pparel Accessories and Other Apparel Manufacturing showing Labor Productivity index, Unit Labor Costs index, Hourly Compensation index over time. Data is in table starting at A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Leather and Allied Product Manufacturing showing Labor Productivity index, Real Sectoral Output index, Hours Worked index over time. Data is in table starting at A2.">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Leather and Allied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Leather and Hide Tanning and Finishing showing Labor Productivity index, Real Sectoral Output index, Hours Worked index over time. Data is in table starting at A2.">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Leather and Hide Tanning and Finishing showing Labor Productivity index, Unit Labor Costs index, Hourly Compensation index over time. Data is in table starting at A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oal Mining showing Labor Productivity index, Real Sectoral Output index, Hours Worked index over time. Data is in table starting at A2.">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oal Mining showing Labor Productivity index, Unit Labor Costs index, Hourly Compensation index over time. Data is in table starting at A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ootwear Manufacturing showing Labor Productivity index, Real Sectoral Output index, Hours Worked index over time. Data is in table starting at A2.">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ootwear Manufacturing showing Labor Productivity index, Unit Labor Costs index, Hourly Compensation index over time. Data is in table starting at A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Leather and Allied Product Manufacturing showing Labor Productivity index, Real Sectoral Output index, Hours Worked index over time. Data is in table starting at A2.">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Leather and Allied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2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Wood Product Manufacturing showing Labor Productivity index, Real Sectoral Output index, Hours Worked index over time. Data is in table starting at A2.">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Wood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awmills and Wood Preservation showing Labor Productivity index, Real Sectoral Output index, Hours Worked index over time. Data is in table starting at A2.">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awmills and Wood Preservation showing Labor Productivity index, Unit Labor Costs index, Hourly Compensation index over time. Data is in table starting at A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Veneer, Plywood, and Engineered Wood Product Manufacturing showing Labor Productivity index, Real Sectoral Output index, Hours Worked index over time. Data is in table starting at A2.">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Veneer, Plywood, and Engineered Wood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Wood Product Manufacturing showing Labor Productivity index, Real Sectoral Output index, Hours Worked index over time. Data is in table starting at A2.">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Wood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illwork showing Labor Productivity index, Real Sectoral Output index, Hours Worked index over time. Data is in table starting at A2.">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illwork showing Labor Productivity index, Unit Labor Costs index, Hourly Compensation index over time. Data is in table starting at A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Wood Container and Pallet Manufacturing showing Labor Productivity index, Real Sectoral Output index, Hours Worked index over time. Data is in table starting at A2.">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Wood Container and Pallet Manufacturing showing Labor Productivity index, Unit Labor Costs index, Hourly Compensation index over time. Data is in table starting at A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ll Other Wood Product Manufacturing showing Labor Productivity index, Real Sectoral Output index, Hours Worked index over time. Data is in table starting at A2.">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ll Other Wood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aper Manufacturing showing Labor Productivity index, Real Sectoral Output index, Hours Worked index over time. Data is in table starting at A2.">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aper Manufacturing showing Labor Productivity index, Unit Labor Costs index, Hourly Compensation index over time. Data is in table starting at A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etal Ore Mining showing Labor Productivity index, Real Sectoral Output index, Hours Worked index over time. Data is in table starting at A2.">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etal Ore Mining showing Labor Productivity index, Unit Labor Costs index, Hourly Compensation index over time. Data is in table starting at A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ulp, Paper, and Paperboard Mills showing Labor Productivity index, Real Sectoral Output index, Hours Worked index over time. Data is in table starting at A2.">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ulp, Paper, and Paperboard Mills showing Labor Productivity index, Unit Labor Costs index, Hourly Compensation index over time. Data is in table starting at A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onverted Paper Product Manufacturing showing Labor Productivity index, Real Sectoral Output index, Hours Worked index over time. Data is in table starting at A2.">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onverted Paper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aperboard Container Manufacturing showing Labor Productivity index, Real Sectoral Output index, Hours Worked index over time. Data is in table starting at A2.">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aperboard Container Manufacturing showing Labor Productivity index, Unit Labor Costs index, Hourly Compensation index over time. Data is in table starting at A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rinting and Related Support Activities showing Labor Productivity index, Real Sectoral Output index, Hours Worked index over time. Data is in table starting at A2.">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rinting and Related Support Activities showing Labor Productivity index, Unit Labor Costs index, Hourly Compensation index over time. Data is in table starting at A2.">
          <a:extLst>
            <a:ext uri="{FF2B5EF4-FFF2-40B4-BE49-F238E27FC236}">
              <a16:creationId xmlns:a16="http://schemas.microsoft.com/office/drawing/2014/main" id="{00000000-0008-0000-3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etroleum and Coal Products Manufacturing showing Labor Productivity index, Real Sectoral Output index, Hours Worked index over time. Data is in table starting at A2.">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etroleum and Coal Products Manufacturing showing Labor Productivity index, Unit Labor Costs index, Hourly Compensation index over time. Data is in table starting at A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hemical Manufacturing showing Labor Productivity index, Real Sectoral Output index, Hours Worked index over time. Data is in table starting at A2.">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hemical Manufacturing showing Labor Productivity index, Unit Labor Costs index, Hourly Compensation index over time. Data is in table starting at A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Basic Chemical Manufacturing showing Labor Productivity index, Real Sectoral Output index, Hours Worked index over time. Data is in table starting at A2.">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Basic Chemical Manufacturing showing Labor Productivity index, Unit Labor Costs index, Hourly Compensation index over time. Data is in table starting at A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Resin, Synthetic Rubber, and Artificial and Synthetic Fibers and Filaments Manufacturing showing Labor Productivity index, Real Sectoral Output index, Hours Worked index over time. Data is in table starting at A2.">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Resin, Synthetic Rubber, and Artificial and Synthetic Fibers and Filaments Manufacturing showing Labor Productivity index, Unit Labor Costs index, Hourly Compensation index over time. Data is in table starting at A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esticide, Fertilizer, and Other Agricultural Chemical Manufacturing showing Labor Productivity index, Real Sectoral Output index, Hours Worked index over time. Data is in table starting at A2.">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esticide, Fertilizer, and Other Agricultural Chemical Manufacturing showing Labor Productivity index, Unit Labor Costs index, Hourly Compensation index over time. Data is in table starting at A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harmaceutical and Medicine Manufacturing showing Labor Productivity index, Real Sectoral Output index, Hours Worked index over time. Data is in table starting at A2.">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harmaceutical and Medicine Manufacturing showing Labor Productivity index, Unit Labor Costs index, Hourly Compensation index over time. Data is in table starting at A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Nonmetallic Mineral Mining and Quarrying showing Labor Productivity index, Real Sectoral Output index, Hours Worked index over time. Data is in table starting at A2.">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Nonmetallic Mineral Mining and Quarrying showing Labor Productivity index, Unit Labor Costs index, Hourly Compensation index over time. Data is in table starting at A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aint, Coating, and Adhesive Manufacturing showing Labor Productivity index, Real Sectoral Output index, Hours Worked index over time. Data is in table starting at A2.">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aint, Coating, and Adhesive Manufacturing showing Labor Productivity index, Unit Labor Costs index, Hourly Compensation index over time. Data is in table starting at A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oap, Cleaning Compound, and Toilet Preparation Manufacturing showing Labor Productivity index, Real Sectoral Output index, Hours Worked index over time. Data is in table starting at A2.">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oap, Cleaning Compound, and Toilet Preparation Manufacturing showing Labor Productivity index, Unit Labor Costs index, Hourly Compensation index over time. Data is in table starting at A2.">
          <a:extLst>
            <a:ext uri="{FF2B5EF4-FFF2-40B4-BE49-F238E27FC236}">
              <a16:creationId xmlns:a16="http://schemas.microsoft.com/office/drawing/2014/main" id="{00000000-0008-0000-3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Chemical Product and Preparation Manufacturing showing Labor Productivity index, Real Sectoral Output index, Hours Worked index over time. Data is in table starting at A2.">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Chemical Product and Preparation Manufacturing showing Labor Productivity index, Unit Labor Costs index, Hourly Compensation index over time. Data is in table starting at A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lastics and Rubber Products Manufacturing showing Labor Productivity index, Real Sectoral Output index, Hours Worked index over time. Data is in table starting at A2.">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lastics and Rubber Products Manufacturing showing Labor Productivity index, Unit Labor Costs index, Hourly Compensation index over time. Data is in table starting at A2.">
          <a:extLst>
            <a:ext uri="{FF2B5EF4-FFF2-40B4-BE49-F238E27FC236}">
              <a16:creationId xmlns:a16="http://schemas.microsoft.com/office/drawing/2014/main" id="{00000000-0008-0000-4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lastics Product Manufacturing showing Labor Productivity index, Real Sectoral Output index, Hours Worked index over time. Data is in table starting at A2.">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lastics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Plastics Product Manufacturing showing Labor Productivity index, Real Sectoral Output index, Hours Worked index over time. Data is in table starting at A2.">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Plastics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Rubber Product Manufacturing showing Labor Productivity index, Real Sectoral Output index, Hours Worked index over time. Data is in table starting at A2.">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Rubber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Nonmetallic Mineral Product Manufacturing showing Labor Productivity index, Real Sectoral Output index, Hours Worked index over time. Data is in table starting at A2.">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Nonmetallic Mineral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lay Product and Refractory Manufacturing showing Labor Productivity index, Real Sectoral Output index, Hours Worked index over time. Data is in table starting at A2.">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lay Product and Refractory Manufacturing showing Labor Productivity index, Unit Labor Costs index, Hourly Compensation index over time. Data is in table starting at A2.">
          <a:extLst>
            <a:ext uri="{FF2B5EF4-FFF2-40B4-BE49-F238E27FC236}">
              <a16:creationId xmlns:a16="http://schemas.microsoft.com/office/drawing/2014/main" id="{00000000-0008-0000-4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Glass and Glass Product Manufacturing showing Labor Productivity index, Real Sectoral Output index, Hours Worked index over time. Data is in table starting at A2.">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Glass and Glass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tone Mining and Quarrying showing Labor Productivity index, Real Sectoral Output index, Hours Worked index over time. Data is in table starting at A2.">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tone Mining and Quarrying showing Labor Productivity index, Unit Labor Costs index, Hourly Compensation index over time. Data is in table starting at A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ement and Concrete Product Manufacturing showing Labor Productivity index, Real Sectoral Output index, Hours Worked index over time. Data is in table starting at A2.">
          <a:extLst>
            <a:ext uri="{FF2B5EF4-FFF2-40B4-BE49-F238E27FC236}">
              <a16:creationId xmlns:a16="http://schemas.microsoft.com/office/drawing/2014/main" id="{00000000-0008-0000-4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ement and Concrete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4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Ready-Mix Concrete Manufacturing showing Labor Productivity index, Real Sectoral Output index, Hours Worked index over time. Data is in table starting at A2.">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Ready-Mix Concrete Manufacturing showing Labor Productivity index, Unit Labor Costs index, Hourly Compensation index over time. Data is in table starting at A2.">
          <a:extLst>
            <a:ext uri="{FF2B5EF4-FFF2-40B4-BE49-F238E27FC236}">
              <a16:creationId xmlns:a16="http://schemas.microsoft.com/office/drawing/2014/main" id="{00000000-0008-0000-4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Lime and Gypsum Product Manufacturing showing Labor Productivity index, Real Sectoral Output index, Hours Worked index over time. Data is in table starting at A2.">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Lime and Gypsum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Nonmetallic Mineral Product Manufacturing showing Labor Productivity index, Real Sectoral Output index, Hours Worked index over time. Data is in table starting at A2.">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Nonmetallic Mineral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4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rimary Metal Manufacturing showing Labor Productivity index, Real Sectoral Output index, Hours Worked index over time. Data is in table starting at A2.">
          <a:extLst>
            <a:ext uri="{FF2B5EF4-FFF2-40B4-BE49-F238E27FC236}">
              <a16:creationId xmlns:a16="http://schemas.microsoft.com/office/drawing/2014/main" id="{00000000-0008-0000-4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rimary Metal Manufacturing showing Labor Productivity index, Unit Labor Costs index, Hourly Compensation index over time. Data is in table starting at A2.">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Iron and Steel Mills and Ferroalloy Manufacturing showing Labor Productivity index, Real Sectoral Output index, Hours Worked index over time. Data is in table starting at A2.">
          <a:extLst>
            <a:ext uri="{FF2B5EF4-FFF2-40B4-BE49-F238E27FC236}">
              <a16:creationId xmlns:a16="http://schemas.microsoft.com/office/drawing/2014/main" id="{00000000-0008-0000-4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Iron and Steel Mills and Ferroalloy Manufacturing showing Labor Productivity index, Unit Labor Costs index, Hourly Compensation index over time. Data is in table starting at A2.">
          <a:extLst>
            <a:ext uri="{FF2B5EF4-FFF2-40B4-BE49-F238E27FC236}">
              <a16:creationId xmlns:a16="http://schemas.microsoft.com/office/drawing/2014/main" id="{00000000-0008-0000-4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teel Product Manufacturing from Purchased Steel showing Labor Productivity index, Real Sectoral Output index, Hours Worked index over time. Data is in table starting at A2.">
          <a:extLst>
            <a:ext uri="{FF2B5EF4-FFF2-40B4-BE49-F238E27FC236}">
              <a16:creationId xmlns:a16="http://schemas.microsoft.com/office/drawing/2014/main" id="{00000000-0008-0000-4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teel Product Manufacturing from Purchased Steel showing Labor Productivity index, Unit Labor Costs index, Hourly Compensation index over time. Data is in table starting at A2.">
          <a:extLst>
            <a:ext uri="{FF2B5EF4-FFF2-40B4-BE49-F238E27FC236}">
              <a16:creationId xmlns:a16="http://schemas.microsoft.com/office/drawing/2014/main" id="{00000000-0008-0000-4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lumina and Aluminum Production and Processing showing Labor Productivity index, Real Sectoral Output index, Hours Worked index over time. Data is in table starting at A2.">
          <a:extLst>
            <a:ext uri="{FF2B5EF4-FFF2-40B4-BE49-F238E27FC236}">
              <a16:creationId xmlns:a16="http://schemas.microsoft.com/office/drawing/2014/main" id="{00000000-0008-0000-4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lumina and Aluminum Production and Processing showing Labor Productivity index, Unit Labor Costs index, Hourly Compensation index over time. Data is in table starting at A2.">
          <a:extLst>
            <a:ext uri="{FF2B5EF4-FFF2-40B4-BE49-F238E27FC236}">
              <a16:creationId xmlns:a16="http://schemas.microsoft.com/office/drawing/2014/main" id="{00000000-0008-0000-4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Nonferrous Metal (except Aluminum) Production and Processing showing Labor Productivity index, Real Sectoral Output index, Hours Worked index over time. Data is in table starting at A2.">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Nonferrous Metal (except Aluminum) Production and Processing showing Labor Productivity index, Unit Labor Costs index, Hourly Compensation index over time. Data is in table starting at A2.">
          <a:extLst>
            <a:ext uri="{FF2B5EF4-FFF2-40B4-BE49-F238E27FC236}">
              <a16:creationId xmlns:a16="http://schemas.microsoft.com/office/drawing/2014/main" id="{00000000-0008-0000-5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oundries showing Labor Productivity index, Real Sectoral Output index, Hours Worked index over time. Data is in table starting at A2.">
          <a:extLst>
            <a:ext uri="{FF2B5EF4-FFF2-40B4-BE49-F238E27FC236}">
              <a16:creationId xmlns:a16="http://schemas.microsoft.com/office/drawing/2014/main" id="{00000000-0008-0000-5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oundries showing Labor Productivity index, Unit Labor Costs index, Hourly Compensation index over time. Data is in table starting at A2.">
          <a:extLst>
            <a:ext uri="{FF2B5EF4-FFF2-40B4-BE49-F238E27FC236}">
              <a16:creationId xmlns:a16="http://schemas.microsoft.com/office/drawing/2014/main" id="{00000000-0008-0000-5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and, Gravel, Clay, and Ceramic and Refractory Minerals Mining and Quarrying showing Labor Productivity index, Real Sectoral Output index, Hours Worked index over time. Data is in table starting at A2.">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and, Gravel, Clay, and Ceramic and Refractory Minerals Mining and Quarrying showing Labor Productivity index, Unit Labor Costs index, Hourly Compensation index over time. Data is in table starting at A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abricated Metal Product Manufacturing showing Labor Productivity index, Real Sectoral Output index, Hours Worked index over time. Data is in table starting at A2.">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abricated Metal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5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orging and Stamping showing Labor Productivity index, Real Sectoral Output index, Hours Worked index over time. Data is in table starting at A2.">
          <a:extLst>
            <a:ext uri="{FF2B5EF4-FFF2-40B4-BE49-F238E27FC236}">
              <a16:creationId xmlns:a16="http://schemas.microsoft.com/office/drawing/2014/main" id="{00000000-0008-0000-5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orging and Stamping showing Labor Productivity index, Unit Labor Costs index, Hourly Compensation index over time. Data is in table starting at A2.">
          <a:extLst>
            <a:ext uri="{FF2B5EF4-FFF2-40B4-BE49-F238E27FC236}">
              <a16:creationId xmlns:a16="http://schemas.microsoft.com/office/drawing/2014/main" id="{00000000-0008-0000-5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utlery and Handtool Manufacturing showing Labor Productivity index, Real Sectoral Output index, Hours Worked index over time. Data is in table starting at A2.">
          <a:extLst>
            <a:ext uri="{FF2B5EF4-FFF2-40B4-BE49-F238E27FC236}">
              <a16:creationId xmlns:a16="http://schemas.microsoft.com/office/drawing/2014/main" id="{00000000-0008-0000-5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utlery and Handtool Manufacturing showing Labor Productivity index, Unit Labor Costs index, Hourly Compensation index over time. Data is in table starting at A2.">
          <a:extLst>
            <a:ext uri="{FF2B5EF4-FFF2-40B4-BE49-F238E27FC236}">
              <a16:creationId xmlns:a16="http://schemas.microsoft.com/office/drawing/2014/main" id="{00000000-0008-0000-5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rchitectural and Structural Metals Manufacturing showing Labor Productivity index, Real Sectoral Output index, Hours Worked index over time. Data is in table starting at A2.">
          <a:extLst>
            <a:ext uri="{FF2B5EF4-FFF2-40B4-BE49-F238E27FC236}">
              <a16:creationId xmlns:a16="http://schemas.microsoft.com/office/drawing/2014/main" id="{00000000-0008-0000-5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rchitectural and Structural Metals Manufacturing showing Labor Productivity index, Unit Labor Costs index, Hourly Compensation index over time. Data is in table starting at A2.">
          <a:extLst>
            <a:ext uri="{FF2B5EF4-FFF2-40B4-BE49-F238E27FC236}">
              <a16:creationId xmlns:a16="http://schemas.microsoft.com/office/drawing/2014/main" id="{00000000-0008-0000-5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Plate Work and Fabricated Structural Product Manufacturing showing Labor Productivity index, Real Sectoral Output index, Hours Worked index over time. Data is in table starting at A2.">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Plate Work and Fabricated Structural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5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Fabricated Structural Metal Manufacturing showing Labor Productivity index, Real Sectoral Output index, Hours Worked index over time. Data is in table starting at A2.">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Fabricated Structural Metal Manufacturing showing Labor Productivity index, Unit Labor Costs index, Hourly Compensation index over time. Data is in table starting at A2.">
          <a:extLst>
            <a:ext uri="{FF2B5EF4-FFF2-40B4-BE49-F238E27FC236}">
              <a16:creationId xmlns:a16="http://schemas.microsoft.com/office/drawing/2014/main" id="{00000000-0008-0000-5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rnamental and Architectural Metal Products Manufacturing showing Labor Productivity index, Real Sectoral Output index, Hours Worked index over time. Data is in table starting at A2.">
          <a:extLst>
            <a:ext uri="{FF2B5EF4-FFF2-40B4-BE49-F238E27FC236}">
              <a16:creationId xmlns:a16="http://schemas.microsoft.com/office/drawing/2014/main" id="{00000000-0008-0000-5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rnamental and Architectural Metal Products Manufacturing showing Labor Productivity index, Unit Labor Costs index, Hourly Compensation index over time. Data is in table starting at A2.">
          <a:extLst>
            <a:ext uri="{FF2B5EF4-FFF2-40B4-BE49-F238E27FC236}">
              <a16:creationId xmlns:a16="http://schemas.microsoft.com/office/drawing/2014/main" id="{00000000-0008-0000-5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heet Metal Work Manufacturing showing Labor Productivity index, Real Sectoral Output index, Hours Worked index over time. Data is in table starting at A2.">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heet Metal Work Manufacturing showing Labor Productivity index, Unit Labor Costs index, Hourly Compensation index over time. Data is in table starting at A2.">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Boiler, Tank, and Shipping Container Manufacturing showing Labor Productivity index, Real Sectoral Output index, Hours Worked index over time. Data is in table starting at A2.">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Boiler, Tank, and Shipping Container Manufacturing showing Labor Productivity index, Unit Labor Costs index, Hourly Compensation index over time. Data is in table starting at A2.">
          <a:extLst>
            <a:ext uri="{FF2B5EF4-FFF2-40B4-BE49-F238E27FC236}">
              <a16:creationId xmlns:a16="http://schemas.microsoft.com/office/drawing/2014/main" id="{00000000-0008-0000-5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Hardware Manufacturing showing Labor Productivity index, Real Sectoral Output index, Hours Worked index over time. Data is in table starting at A2.">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Hardware Manufacturing showing Labor Productivity index, Unit Labor Costs index, Hourly Compensation index over time. Data is in table starting at A2.">
          <a:extLst>
            <a:ext uri="{FF2B5EF4-FFF2-40B4-BE49-F238E27FC236}">
              <a16:creationId xmlns:a16="http://schemas.microsoft.com/office/drawing/2014/main" id="{00000000-0008-0000-5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Nonmetallic Mineral Mining and Quarrying showing Labor Productivity index, Real Sectoral Output index, Hours Worked index over time. Data is in table starting at A2.">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Nonmetallic Mineral Mining and Quarrying showing Labor Productivity index, Unit Labor Costs index, Hourly Compensation index over time. Data is in table starting at A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Spring and Wire Product Manufacturing showing Labor Productivity index, Real Sectoral Output index, Hours Worked index over time. Data is in table starting at A2.">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Spring and Wire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5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achine Shops; Turned Product; and Screw, Nut, and Bolt Manufacturing showing Labor Productivity index, Real Sectoral Output index, Hours Worked index over time. Data is in table starting at A2.">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achine Shops; Turned Product; and Screw, Nut, and Bolt Manufacturing showing Labor Productivity index, Unit Labor Costs index, Hourly Compensation index over time. Data is in table starting at A2.">
          <a:extLst>
            <a:ext uri="{FF2B5EF4-FFF2-40B4-BE49-F238E27FC236}">
              <a16:creationId xmlns:a16="http://schemas.microsoft.com/office/drawing/2014/main" id="{00000000-0008-0000-5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achine Shops showing Labor Productivity index, Real Sectoral Output index, Hours Worked index over time. Data is in table starting at A2.">
          <a:extLst>
            <a:ext uri="{FF2B5EF4-FFF2-40B4-BE49-F238E27FC236}">
              <a16:creationId xmlns:a16="http://schemas.microsoft.com/office/drawing/2014/main" id="{00000000-0008-0000-5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achine Shops showing Labor Productivity index, Unit Labor Costs index, Hourly Compensation index over time. Data is in table starting at A2.">
          <a:extLst>
            <a:ext uri="{FF2B5EF4-FFF2-40B4-BE49-F238E27FC236}">
              <a16:creationId xmlns:a16="http://schemas.microsoft.com/office/drawing/2014/main" id="{00000000-0008-0000-5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Turned Product and Screw, Nut, and Bolt Manufacturing showing Labor Productivity index, Real Sectoral Output index, Hours Worked index over time. Data is in table starting at A2.">
          <a:extLst>
            <a:ext uri="{FF2B5EF4-FFF2-40B4-BE49-F238E27FC236}">
              <a16:creationId xmlns:a16="http://schemas.microsoft.com/office/drawing/2014/main" id="{00000000-0008-0000-5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Turned Product and Screw, Nut, and Bolt Manufacturing showing Labor Productivity index, Unit Labor Costs index, Hourly Compensation index over time. Data is in table starting at A2.">
          <a:extLst>
            <a:ext uri="{FF2B5EF4-FFF2-40B4-BE49-F238E27FC236}">
              <a16:creationId xmlns:a16="http://schemas.microsoft.com/office/drawing/2014/main" id="{00000000-0008-0000-5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Coating, Engraving, Heat Treating, and Allied Activities showing Labor Productivity index, Real Sectoral Output index, Hours Worked index over time. Data is in table starting at A2.">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Coating, Engraving, Heat Treating, and Allied Activities showing Labor Productivity index, Unit Labor Costs index, Hourly Compensation index over time. Data is in table starting at A2.">
          <a:extLst>
            <a:ext uri="{FF2B5EF4-FFF2-40B4-BE49-F238E27FC236}">
              <a16:creationId xmlns:a16="http://schemas.microsoft.com/office/drawing/2014/main" id="{00000000-0008-0000-6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Electroplating, Plating, Polishing, Anodizing, and Coloring showing Labor Productivity index, Real Sectoral Output index, Hours Worked index over time. Data is in table starting at A2.">
          <a:extLst>
            <a:ext uri="{FF2B5EF4-FFF2-40B4-BE49-F238E27FC236}">
              <a16:creationId xmlns:a16="http://schemas.microsoft.com/office/drawing/2014/main" id="{00000000-0008-0000-6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Electroplating, Plating, Polishing, Anodizing, and Coloring showing Labor Productivity index, Unit Labor Costs index, Hourly Compensation index over time. Data is in table starting at A2.">
          <a:extLst>
            <a:ext uri="{FF2B5EF4-FFF2-40B4-BE49-F238E27FC236}">
              <a16:creationId xmlns:a16="http://schemas.microsoft.com/office/drawing/2014/main" id="{00000000-0008-0000-6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Other Fabricated Metal Product Manufacturing showing Labor Productivity index, Real Sectoral Output index, Hours Worked index over time. Data is in table starting at A2.">
          <a:extLst>
            <a:ext uri="{FF2B5EF4-FFF2-40B4-BE49-F238E27FC236}">
              <a16:creationId xmlns:a16="http://schemas.microsoft.com/office/drawing/2014/main" id="{00000000-0008-0000-6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Other Fabricated Metal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6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etal Valve Manufacturing showing Labor Productivity index, Real Sectoral Output index, Hours Worked index over time. Data is in table starting at A2.">
          <a:extLst>
            <a:ext uri="{FF2B5EF4-FFF2-40B4-BE49-F238E27FC236}">
              <a16:creationId xmlns:a16="http://schemas.microsoft.com/office/drawing/2014/main" id="{00000000-0008-0000-6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etal Valve Manufacturing showing Labor Productivity index, Unit Labor Costs index, Hourly Compensation index over time. Data is in table starting at A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All Other Fabricated Metal Product Manufacturing showing Labor Productivity index, Real Sectoral Output index, Hours Worked index over time. Data is in table starting at A2.">
          <a:extLst>
            <a:ext uri="{FF2B5EF4-FFF2-40B4-BE49-F238E27FC236}">
              <a16:creationId xmlns:a16="http://schemas.microsoft.com/office/drawing/2014/main" id="{00000000-0008-0000-6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All Other Fabricated Metal Product Manufacturing showing Labor Productivity index, Unit Labor Costs index, Hourly Compensation index over time. Data is in table starting at A2.">
          <a:extLst>
            <a:ext uri="{FF2B5EF4-FFF2-40B4-BE49-F238E27FC236}">
              <a16:creationId xmlns:a16="http://schemas.microsoft.com/office/drawing/2014/main" id="{00000000-0008-0000-6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152400</xdr:colOff>
      <xdr:row>15</xdr:row>
      <xdr:rowOff>76200</xdr:rowOff>
    </xdr:to>
    <xdr:graphicFrame macro="">
      <xdr:nvGraphicFramePr>
        <xdr:cNvPr id="2" name="Chart 1" descr="Line chart for Machinery Manufacturing showing Labor Productivity index, Real Sectoral Output index, Hours Worked index over time. Data is in table starting at A2.">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17</xdr:row>
      <xdr:rowOff>0</xdr:rowOff>
    </xdr:from>
    <xdr:to>
      <xdr:col>20</xdr:col>
      <xdr:colOff>152400</xdr:colOff>
      <xdr:row>31</xdr:row>
      <xdr:rowOff>76200</xdr:rowOff>
    </xdr:to>
    <xdr:graphicFrame macro="">
      <xdr:nvGraphicFramePr>
        <xdr:cNvPr id="3" name="Chart 2" descr="Line chart for Machinery Manufacturing showing Labor Productivity index, Unit Labor Costs index, Hourly Compensation index over time. Data is in table starting at A2.">
          <a:extLst>
            <a:ext uri="{FF2B5EF4-FFF2-40B4-BE49-F238E27FC236}">
              <a16:creationId xmlns:a16="http://schemas.microsoft.com/office/drawing/2014/main" id="{00000000-0008-0000-6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H39" totalsRowShown="0">
  <tableColumns count="8">
    <tableColumn id="1" xr3:uid="{00000000-0010-0000-0000-000001000000}" name="Year"/>
    <tableColumn id="2" xr3:uid="{00000000-0010-0000-0000-000002000000}" name="Labor Productivity index"/>
    <tableColumn id="3" xr3:uid="{00000000-0010-0000-0000-000003000000}" name="Output per Worker index"/>
    <tableColumn id="4" xr3:uid="{00000000-0010-0000-0000-000004000000}" name="Real Sectoral Output index"/>
    <tableColumn id="5" xr3:uid="{00000000-0010-0000-0000-000005000000}" name="Hours Worked index"/>
    <tableColumn id="6" xr3:uid="{00000000-0010-0000-0000-000006000000}" name="Employment index"/>
    <tableColumn id="7" xr3:uid="{00000000-0010-0000-0000-000007000000}" name="Hourly Compensation index"/>
    <tableColumn id="8" xr3:uid="{00000000-0010-0000-0000-000008000000}" name="Unit Labor Costs index"/>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2:H39" totalsRowShown="0">
  <tableColumns count="8">
    <tableColumn id="1" xr3:uid="{00000000-0010-0000-0900-000001000000}" name="Year"/>
    <tableColumn id="2" xr3:uid="{00000000-0010-0000-0900-000002000000}" name="Labor Productivity index"/>
    <tableColumn id="3" xr3:uid="{00000000-0010-0000-0900-000003000000}" name="Output per Worker index"/>
    <tableColumn id="4" xr3:uid="{00000000-0010-0000-0900-000004000000}" name="Real Sectoral Output index"/>
    <tableColumn id="5" xr3:uid="{00000000-0010-0000-0900-000005000000}" name="Hours Worked index"/>
    <tableColumn id="6" xr3:uid="{00000000-0010-0000-0900-000006000000}" name="Employment index"/>
    <tableColumn id="7" xr3:uid="{00000000-0010-0000-0900-000007000000}" name="Hourly Compensation index"/>
    <tableColumn id="8" xr3:uid="{00000000-0010-0000-0900-000008000000}" name="Unit Labor Costs index"/>
  </tableColumns>
  <tableStyleInfo name="TableStyleLight9"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102" displayName="Table102" ref="A2:H39" totalsRowShown="0">
  <tableColumns count="8">
    <tableColumn id="1" xr3:uid="{00000000-0010-0000-6500-000001000000}" name="Year"/>
    <tableColumn id="2" xr3:uid="{00000000-0010-0000-6500-000002000000}" name="Labor Productivity index"/>
    <tableColumn id="3" xr3:uid="{00000000-0010-0000-6500-000003000000}" name="Output per Worker index"/>
    <tableColumn id="4" xr3:uid="{00000000-0010-0000-6500-000004000000}" name="Real Sectoral Output index"/>
    <tableColumn id="5" xr3:uid="{00000000-0010-0000-6500-000005000000}" name="Hours Worked index"/>
    <tableColumn id="6" xr3:uid="{00000000-0010-0000-6500-000006000000}" name="Employment index"/>
    <tableColumn id="7" xr3:uid="{00000000-0010-0000-6500-000007000000}" name="Hourly Compensation index"/>
    <tableColumn id="8" xr3:uid="{00000000-0010-0000-6500-000008000000}" name="Unit Labor Costs index"/>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103" displayName="Table103" ref="A2:H39" totalsRowShown="0">
  <tableColumns count="8">
    <tableColumn id="1" xr3:uid="{00000000-0010-0000-6600-000001000000}" name="Year"/>
    <tableColumn id="2" xr3:uid="{00000000-0010-0000-6600-000002000000}" name="Labor Productivity index"/>
    <tableColumn id="3" xr3:uid="{00000000-0010-0000-6600-000003000000}" name="Output per Worker index"/>
    <tableColumn id="4" xr3:uid="{00000000-0010-0000-6600-000004000000}" name="Real Sectoral Output index"/>
    <tableColumn id="5" xr3:uid="{00000000-0010-0000-6600-000005000000}" name="Hours Worked index"/>
    <tableColumn id="6" xr3:uid="{00000000-0010-0000-6600-000006000000}" name="Employment index"/>
    <tableColumn id="7" xr3:uid="{00000000-0010-0000-6600-000007000000}" name="Hourly Compensation index"/>
    <tableColumn id="8" xr3:uid="{00000000-0010-0000-6600-000008000000}" name="Unit Labor Costs index"/>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104" displayName="Table104" ref="A2:H39" totalsRowShown="0">
  <tableColumns count="8">
    <tableColumn id="1" xr3:uid="{00000000-0010-0000-6700-000001000000}" name="Year"/>
    <tableColumn id="2" xr3:uid="{00000000-0010-0000-6700-000002000000}" name="Labor Productivity index"/>
    <tableColumn id="3" xr3:uid="{00000000-0010-0000-6700-000003000000}" name="Output per Worker index"/>
    <tableColumn id="4" xr3:uid="{00000000-0010-0000-6700-000004000000}" name="Real Sectoral Output index"/>
    <tableColumn id="5" xr3:uid="{00000000-0010-0000-6700-000005000000}" name="Hours Worked index"/>
    <tableColumn id="6" xr3:uid="{00000000-0010-0000-6700-000006000000}" name="Employment index"/>
    <tableColumn id="7" xr3:uid="{00000000-0010-0000-6700-000007000000}" name="Hourly Compensation index"/>
    <tableColumn id="8" xr3:uid="{00000000-0010-0000-6700-000008000000}" name="Unit Labor Costs index"/>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105" displayName="Table105" ref="A2:H39" totalsRowShown="0">
  <tableColumns count="8">
    <tableColumn id="1" xr3:uid="{00000000-0010-0000-6800-000001000000}" name="Year"/>
    <tableColumn id="2" xr3:uid="{00000000-0010-0000-6800-000002000000}" name="Labor Productivity index"/>
    <tableColumn id="3" xr3:uid="{00000000-0010-0000-6800-000003000000}" name="Output per Worker index"/>
    <tableColumn id="4" xr3:uid="{00000000-0010-0000-6800-000004000000}" name="Real Sectoral Output index"/>
    <tableColumn id="5" xr3:uid="{00000000-0010-0000-6800-000005000000}" name="Hours Worked index"/>
    <tableColumn id="6" xr3:uid="{00000000-0010-0000-6800-000006000000}" name="Employment index"/>
    <tableColumn id="7" xr3:uid="{00000000-0010-0000-6800-000007000000}" name="Hourly Compensation index"/>
    <tableColumn id="8" xr3:uid="{00000000-0010-0000-6800-000008000000}" name="Unit Labor Costs index"/>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106" displayName="Table106" ref="A2:H39" totalsRowShown="0">
  <tableColumns count="8">
    <tableColumn id="1" xr3:uid="{00000000-0010-0000-6900-000001000000}" name="Year"/>
    <tableColumn id="2" xr3:uid="{00000000-0010-0000-6900-000002000000}" name="Labor Productivity index"/>
    <tableColumn id="3" xr3:uid="{00000000-0010-0000-6900-000003000000}" name="Output per Worker index"/>
    <tableColumn id="4" xr3:uid="{00000000-0010-0000-6900-000004000000}" name="Real Sectoral Output index"/>
    <tableColumn id="5" xr3:uid="{00000000-0010-0000-6900-000005000000}" name="Hours Worked index"/>
    <tableColumn id="6" xr3:uid="{00000000-0010-0000-6900-000006000000}" name="Employment index"/>
    <tableColumn id="7" xr3:uid="{00000000-0010-0000-6900-000007000000}" name="Hourly Compensation index"/>
    <tableColumn id="8" xr3:uid="{00000000-0010-0000-6900-000008000000}" name="Unit Labor Costs index"/>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107" displayName="Table107" ref="A2:H39" totalsRowShown="0">
  <tableColumns count="8">
    <tableColumn id="1" xr3:uid="{00000000-0010-0000-6A00-000001000000}" name="Year"/>
    <tableColumn id="2" xr3:uid="{00000000-0010-0000-6A00-000002000000}" name="Labor Productivity index"/>
    <tableColumn id="3" xr3:uid="{00000000-0010-0000-6A00-000003000000}" name="Output per Worker index"/>
    <tableColumn id="4" xr3:uid="{00000000-0010-0000-6A00-000004000000}" name="Real Sectoral Output index"/>
    <tableColumn id="5" xr3:uid="{00000000-0010-0000-6A00-000005000000}" name="Hours Worked index"/>
    <tableColumn id="6" xr3:uid="{00000000-0010-0000-6A00-000006000000}" name="Employment index"/>
    <tableColumn id="7" xr3:uid="{00000000-0010-0000-6A00-000007000000}" name="Hourly Compensation index"/>
    <tableColumn id="8" xr3:uid="{00000000-0010-0000-6A00-000008000000}" name="Unit Labor Costs index"/>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108" displayName="Table108" ref="A2:H39" totalsRowShown="0">
  <tableColumns count="8">
    <tableColumn id="1" xr3:uid="{00000000-0010-0000-6B00-000001000000}" name="Year"/>
    <tableColumn id="2" xr3:uid="{00000000-0010-0000-6B00-000002000000}" name="Labor Productivity index"/>
    <tableColumn id="3" xr3:uid="{00000000-0010-0000-6B00-000003000000}" name="Output per Worker index"/>
    <tableColumn id="4" xr3:uid="{00000000-0010-0000-6B00-000004000000}" name="Real Sectoral Output index"/>
    <tableColumn id="5" xr3:uid="{00000000-0010-0000-6B00-000005000000}" name="Hours Worked index"/>
    <tableColumn id="6" xr3:uid="{00000000-0010-0000-6B00-000006000000}" name="Employment index"/>
    <tableColumn id="7" xr3:uid="{00000000-0010-0000-6B00-000007000000}" name="Hourly Compensation index"/>
    <tableColumn id="8" xr3:uid="{00000000-0010-0000-6B00-000008000000}" name="Unit Labor Costs index"/>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109" displayName="Table109" ref="A2:H39" totalsRowShown="0">
  <tableColumns count="8">
    <tableColumn id="1" xr3:uid="{00000000-0010-0000-6C00-000001000000}" name="Year"/>
    <tableColumn id="2" xr3:uid="{00000000-0010-0000-6C00-000002000000}" name="Labor Productivity index"/>
    <tableColumn id="3" xr3:uid="{00000000-0010-0000-6C00-000003000000}" name="Output per Worker index"/>
    <tableColumn id="4" xr3:uid="{00000000-0010-0000-6C00-000004000000}" name="Real Sectoral Output index"/>
    <tableColumn id="5" xr3:uid="{00000000-0010-0000-6C00-000005000000}" name="Hours Worked index"/>
    <tableColumn id="6" xr3:uid="{00000000-0010-0000-6C00-000006000000}" name="Employment index"/>
    <tableColumn id="7" xr3:uid="{00000000-0010-0000-6C00-000007000000}" name="Hourly Compensation index"/>
    <tableColumn id="8" xr3:uid="{00000000-0010-0000-6C00-000008000000}" name="Unit Labor Costs index"/>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110" displayName="Table110" ref="A2:H39" totalsRowShown="0">
  <tableColumns count="8">
    <tableColumn id="1" xr3:uid="{00000000-0010-0000-6D00-000001000000}" name="Year"/>
    <tableColumn id="2" xr3:uid="{00000000-0010-0000-6D00-000002000000}" name="Labor Productivity index"/>
    <tableColumn id="3" xr3:uid="{00000000-0010-0000-6D00-000003000000}" name="Output per Worker index"/>
    <tableColumn id="4" xr3:uid="{00000000-0010-0000-6D00-000004000000}" name="Real Sectoral Output index"/>
    <tableColumn id="5" xr3:uid="{00000000-0010-0000-6D00-000005000000}" name="Hours Worked index"/>
    <tableColumn id="6" xr3:uid="{00000000-0010-0000-6D00-000006000000}" name="Employment index"/>
    <tableColumn id="7" xr3:uid="{00000000-0010-0000-6D00-000007000000}" name="Hourly Compensation index"/>
    <tableColumn id="8" xr3:uid="{00000000-0010-0000-6D00-000008000000}" name="Unit Labor Costs index"/>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111" displayName="Table111" ref="A2:H39" totalsRowShown="0">
  <tableColumns count="8">
    <tableColumn id="1" xr3:uid="{00000000-0010-0000-6E00-000001000000}" name="Year"/>
    <tableColumn id="2" xr3:uid="{00000000-0010-0000-6E00-000002000000}" name="Labor Productivity index"/>
    <tableColumn id="3" xr3:uid="{00000000-0010-0000-6E00-000003000000}" name="Output per Worker index"/>
    <tableColumn id="4" xr3:uid="{00000000-0010-0000-6E00-000004000000}" name="Real Sectoral Output index"/>
    <tableColumn id="5" xr3:uid="{00000000-0010-0000-6E00-000005000000}" name="Hours Worked index"/>
    <tableColumn id="6" xr3:uid="{00000000-0010-0000-6E00-000006000000}" name="Employment index"/>
    <tableColumn id="7" xr3:uid="{00000000-0010-0000-6E00-000007000000}" name="Hourly Compensation index"/>
    <tableColumn id="8" xr3:uid="{00000000-0010-0000-6E00-000008000000}" name="Unit Labor Costs index"/>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39" totalsRowShown="0">
  <tableColumns count="8">
    <tableColumn id="1" xr3:uid="{00000000-0010-0000-0A00-000001000000}" name="Year"/>
    <tableColumn id="2" xr3:uid="{00000000-0010-0000-0A00-000002000000}" name="Labor Productivity index"/>
    <tableColumn id="3" xr3:uid="{00000000-0010-0000-0A00-000003000000}" name="Output per Worker index"/>
    <tableColumn id="4" xr3:uid="{00000000-0010-0000-0A00-000004000000}" name="Real Sectoral Output index"/>
    <tableColumn id="5" xr3:uid="{00000000-0010-0000-0A00-000005000000}" name="Hours Worked index"/>
    <tableColumn id="6" xr3:uid="{00000000-0010-0000-0A00-000006000000}" name="Employment index"/>
    <tableColumn id="7" xr3:uid="{00000000-0010-0000-0A00-000007000000}" name="Hourly Compensation index"/>
    <tableColumn id="8" xr3:uid="{00000000-0010-0000-0A00-000008000000}" name="Unit Labor Costs index"/>
  </tableColumns>
  <tableStyleInfo name="TableStyleLight9"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112" displayName="Table112" ref="A2:H39" totalsRowShown="0">
  <tableColumns count="8">
    <tableColumn id="1" xr3:uid="{00000000-0010-0000-6F00-000001000000}" name="Year"/>
    <tableColumn id="2" xr3:uid="{00000000-0010-0000-6F00-000002000000}" name="Labor Productivity index"/>
    <tableColumn id="3" xr3:uid="{00000000-0010-0000-6F00-000003000000}" name="Output per Worker index"/>
    <tableColumn id="4" xr3:uid="{00000000-0010-0000-6F00-000004000000}" name="Real Sectoral Output index"/>
    <tableColumn id="5" xr3:uid="{00000000-0010-0000-6F00-000005000000}" name="Hours Worked index"/>
    <tableColumn id="6" xr3:uid="{00000000-0010-0000-6F00-000006000000}" name="Employment index"/>
    <tableColumn id="7" xr3:uid="{00000000-0010-0000-6F00-000007000000}" name="Hourly Compensation index"/>
    <tableColumn id="8" xr3:uid="{00000000-0010-0000-6F00-000008000000}" name="Unit Labor Costs index"/>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113" displayName="Table113" ref="A2:H39" totalsRowShown="0">
  <tableColumns count="8">
    <tableColumn id="1" xr3:uid="{00000000-0010-0000-7000-000001000000}" name="Year"/>
    <tableColumn id="2" xr3:uid="{00000000-0010-0000-7000-000002000000}" name="Labor Productivity index"/>
    <tableColumn id="3" xr3:uid="{00000000-0010-0000-7000-000003000000}" name="Output per Worker index"/>
    <tableColumn id="4" xr3:uid="{00000000-0010-0000-7000-000004000000}" name="Real Sectoral Output index"/>
    <tableColumn id="5" xr3:uid="{00000000-0010-0000-7000-000005000000}" name="Hours Worked index"/>
    <tableColumn id="6" xr3:uid="{00000000-0010-0000-7000-000006000000}" name="Employment index"/>
    <tableColumn id="7" xr3:uid="{00000000-0010-0000-7000-000007000000}" name="Hourly Compensation index"/>
    <tableColumn id="8" xr3:uid="{00000000-0010-0000-7000-000008000000}" name="Unit Labor Costs index"/>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114" displayName="Table114" ref="A2:H39" totalsRowShown="0">
  <tableColumns count="8">
    <tableColumn id="1" xr3:uid="{00000000-0010-0000-7100-000001000000}" name="Year"/>
    <tableColumn id="2" xr3:uid="{00000000-0010-0000-7100-000002000000}" name="Labor Productivity index"/>
    <tableColumn id="3" xr3:uid="{00000000-0010-0000-7100-000003000000}" name="Output per Worker index"/>
    <tableColumn id="4" xr3:uid="{00000000-0010-0000-7100-000004000000}" name="Real Sectoral Output index"/>
    <tableColumn id="5" xr3:uid="{00000000-0010-0000-7100-000005000000}" name="Hours Worked index"/>
    <tableColumn id="6" xr3:uid="{00000000-0010-0000-7100-000006000000}" name="Employment index"/>
    <tableColumn id="7" xr3:uid="{00000000-0010-0000-7100-000007000000}" name="Hourly Compensation index"/>
    <tableColumn id="8" xr3:uid="{00000000-0010-0000-7100-000008000000}" name="Unit Labor Costs index"/>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115" displayName="Table115" ref="A2:H39" totalsRowShown="0">
  <tableColumns count="8">
    <tableColumn id="1" xr3:uid="{00000000-0010-0000-7200-000001000000}" name="Year"/>
    <tableColumn id="2" xr3:uid="{00000000-0010-0000-7200-000002000000}" name="Labor Productivity index"/>
    <tableColumn id="3" xr3:uid="{00000000-0010-0000-7200-000003000000}" name="Output per Worker index"/>
    <tableColumn id="4" xr3:uid="{00000000-0010-0000-7200-000004000000}" name="Real Sectoral Output index"/>
    <tableColumn id="5" xr3:uid="{00000000-0010-0000-7200-000005000000}" name="Hours Worked index"/>
    <tableColumn id="6" xr3:uid="{00000000-0010-0000-7200-000006000000}" name="Employment index"/>
    <tableColumn id="7" xr3:uid="{00000000-0010-0000-7200-000007000000}" name="Hourly Compensation index"/>
    <tableColumn id="8" xr3:uid="{00000000-0010-0000-7200-000008000000}" name="Unit Labor Costs index"/>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116" displayName="Table116" ref="A2:H39" totalsRowShown="0">
  <tableColumns count="8">
    <tableColumn id="1" xr3:uid="{00000000-0010-0000-7300-000001000000}" name="Year"/>
    <tableColumn id="2" xr3:uid="{00000000-0010-0000-7300-000002000000}" name="Labor Productivity index"/>
    <tableColumn id="3" xr3:uid="{00000000-0010-0000-7300-000003000000}" name="Output per Worker index"/>
    <tableColumn id="4" xr3:uid="{00000000-0010-0000-7300-000004000000}" name="Real Sectoral Output index"/>
    <tableColumn id="5" xr3:uid="{00000000-0010-0000-7300-000005000000}" name="Hours Worked index"/>
    <tableColumn id="6" xr3:uid="{00000000-0010-0000-7300-000006000000}" name="Employment index"/>
    <tableColumn id="7" xr3:uid="{00000000-0010-0000-7300-000007000000}" name="Hourly Compensation index"/>
    <tableColumn id="8" xr3:uid="{00000000-0010-0000-7300-000008000000}" name="Unit Labor Costs index"/>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117" displayName="Table117" ref="A2:H39" totalsRowShown="0">
  <tableColumns count="8">
    <tableColumn id="1" xr3:uid="{00000000-0010-0000-7400-000001000000}" name="Year"/>
    <tableColumn id="2" xr3:uid="{00000000-0010-0000-7400-000002000000}" name="Labor Productivity index"/>
    <tableColumn id="3" xr3:uid="{00000000-0010-0000-7400-000003000000}" name="Output per Worker index"/>
    <tableColumn id="4" xr3:uid="{00000000-0010-0000-7400-000004000000}" name="Real Sectoral Output index"/>
    <tableColumn id="5" xr3:uid="{00000000-0010-0000-7400-000005000000}" name="Hours Worked index"/>
    <tableColumn id="6" xr3:uid="{00000000-0010-0000-7400-000006000000}" name="Employment index"/>
    <tableColumn id="7" xr3:uid="{00000000-0010-0000-7400-000007000000}" name="Hourly Compensation index"/>
    <tableColumn id="8" xr3:uid="{00000000-0010-0000-7400-000008000000}" name="Unit Labor Costs index"/>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118" displayName="Table118" ref="A2:H39" totalsRowShown="0">
  <tableColumns count="8">
    <tableColumn id="1" xr3:uid="{00000000-0010-0000-7500-000001000000}" name="Year"/>
    <tableColumn id="2" xr3:uid="{00000000-0010-0000-7500-000002000000}" name="Labor Productivity index"/>
    <tableColumn id="3" xr3:uid="{00000000-0010-0000-7500-000003000000}" name="Output per Worker index"/>
    <tableColumn id="4" xr3:uid="{00000000-0010-0000-7500-000004000000}" name="Real Sectoral Output index"/>
    <tableColumn id="5" xr3:uid="{00000000-0010-0000-7500-000005000000}" name="Hours Worked index"/>
    <tableColumn id="6" xr3:uid="{00000000-0010-0000-7500-000006000000}" name="Employment index"/>
    <tableColumn id="7" xr3:uid="{00000000-0010-0000-7500-000007000000}" name="Hourly Compensation index"/>
    <tableColumn id="8" xr3:uid="{00000000-0010-0000-7500-000008000000}" name="Unit Labor Costs index"/>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119" displayName="Table119" ref="A2:H39" totalsRowShown="0">
  <tableColumns count="8">
    <tableColumn id="1" xr3:uid="{00000000-0010-0000-7600-000001000000}" name="Year"/>
    <tableColumn id="2" xr3:uid="{00000000-0010-0000-7600-000002000000}" name="Labor Productivity index"/>
    <tableColumn id="3" xr3:uid="{00000000-0010-0000-7600-000003000000}" name="Output per Worker index"/>
    <tableColumn id="4" xr3:uid="{00000000-0010-0000-7600-000004000000}" name="Real Sectoral Output index"/>
    <tableColumn id="5" xr3:uid="{00000000-0010-0000-7600-000005000000}" name="Hours Worked index"/>
    <tableColumn id="6" xr3:uid="{00000000-0010-0000-7600-000006000000}" name="Employment index"/>
    <tableColumn id="7" xr3:uid="{00000000-0010-0000-7600-000007000000}" name="Hourly Compensation index"/>
    <tableColumn id="8" xr3:uid="{00000000-0010-0000-7600-000008000000}" name="Unit Labor Costs index"/>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120" displayName="Table120" ref="A2:H39" totalsRowShown="0">
  <tableColumns count="8">
    <tableColumn id="1" xr3:uid="{00000000-0010-0000-7700-000001000000}" name="Year"/>
    <tableColumn id="2" xr3:uid="{00000000-0010-0000-7700-000002000000}" name="Labor Productivity index"/>
    <tableColumn id="3" xr3:uid="{00000000-0010-0000-7700-000003000000}" name="Output per Worker index"/>
    <tableColumn id="4" xr3:uid="{00000000-0010-0000-7700-000004000000}" name="Real Sectoral Output index"/>
    <tableColumn id="5" xr3:uid="{00000000-0010-0000-7700-000005000000}" name="Hours Worked index"/>
    <tableColumn id="6" xr3:uid="{00000000-0010-0000-7700-000006000000}" name="Employment index"/>
    <tableColumn id="7" xr3:uid="{00000000-0010-0000-7700-000007000000}" name="Hourly Compensation index"/>
    <tableColumn id="8" xr3:uid="{00000000-0010-0000-7700-000008000000}" name="Unit Labor Costs index"/>
  </tableColumns>
  <tableStyleInfo name="TableStyleLight9"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121" displayName="Table121" ref="A2:H39" totalsRowShown="0">
  <tableColumns count="8">
    <tableColumn id="1" xr3:uid="{00000000-0010-0000-7800-000001000000}" name="Year"/>
    <tableColumn id="2" xr3:uid="{00000000-0010-0000-7800-000002000000}" name="Labor Productivity index"/>
    <tableColumn id="3" xr3:uid="{00000000-0010-0000-7800-000003000000}" name="Output per Worker index"/>
    <tableColumn id="4" xr3:uid="{00000000-0010-0000-7800-000004000000}" name="Real Sectoral Output index"/>
    <tableColumn id="5" xr3:uid="{00000000-0010-0000-7800-000005000000}" name="Hours Worked index"/>
    <tableColumn id="6" xr3:uid="{00000000-0010-0000-7800-000006000000}" name="Employment index"/>
    <tableColumn id="7" xr3:uid="{00000000-0010-0000-7800-000007000000}" name="Hourly Compensation index"/>
    <tableColumn id="8" xr3:uid="{00000000-0010-0000-7800-000008000000}" name="Unit Labor Costs index"/>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H39" totalsRowShown="0">
  <tableColumns count="8">
    <tableColumn id="1" xr3:uid="{00000000-0010-0000-0B00-000001000000}" name="Year"/>
    <tableColumn id="2" xr3:uid="{00000000-0010-0000-0B00-000002000000}" name="Labor Productivity index"/>
    <tableColumn id="3" xr3:uid="{00000000-0010-0000-0B00-000003000000}" name="Output per Worker index"/>
    <tableColumn id="4" xr3:uid="{00000000-0010-0000-0B00-000004000000}" name="Real Sectoral Output index"/>
    <tableColumn id="5" xr3:uid="{00000000-0010-0000-0B00-000005000000}" name="Hours Worked index"/>
    <tableColumn id="6" xr3:uid="{00000000-0010-0000-0B00-000006000000}" name="Employment index"/>
    <tableColumn id="7" xr3:uid="{00000000-0010-0000-0B00-000007000000}" name="Hourly Compensation index"/>
    <tableColumn id="8" xr3:uid="{00000000-0010-0000-0B00-000008000000}" name="Unit Labor Costs index"/>
  </tableColumns>
  <tableStyleInfo name="TableStyleLight9"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122" displayName="Table122" ref="A2:H39" totalsRowShown="0">
  <tableColumns count="8">
    <tableColumn id="1" xr3:uid="{00000000-0010-0000-7900-000001000000}" name="Year"/>
    <tableColumn id="2" xr3:uid="{00000000-0010-0000-7900-000002000000}" name="Labor Productivity index"/>
    <tableColumn id="3" xr3:uid="{00000000-0010-0000-7900-000003000000}" name="Output per Worker index"/>
    <tableColumn id="4" xr3:uid="{00000000-0010-0000-7900-000004000000}" name="Real Sectoral Output index"/>
    <tableColumn id="5" xr3:uid="{00000000-0010-0000-7900-000005000000}" name="Hours Worked index"/>
    <tableColumn id="6" xr3:uid="{00000000-0010-0000-7900-000006000000}" name="Employment index"/>
    <tableColumn id="7" xr3:uid="{00000000-0010-0000-7900-000007000000}" name="Hourly Compensation index"/>
    <tableColumn id="8" xr3:uid="{00000000-0010-0000-7900-000008000000}" name="Unit Labor Costs index"/>
  </tableColumns>
  <tableStyleInfo name="TableStyleLight9"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123" displayName="Table123" ref="A2:H39" totalsRowShown="0">
  <tableColumns count="8">
    <tableColumn id="1" xr3:uid="{00000000-0010-0000-7A00-000001000000}" name="Year"/>
    <tableColumn id="2" xr3:uid="{00000000-0010-0000-7A00-000002000000}" name="Labor Productivity index"/>
    <tableColumn id="3" xr3:uid="{00000000-0010-0000-7A00-000003000000}" name="Output per Worker index"/>
    <tableColumn id="4" xr3:uid="{00000000-0010-0000-7A00-000004000000}" name="Real Sectoral Output index"/>
    <tableColumn id="5" xr3:uid="{00000000-0010-0000-7A00-000005000000}" name="Hours Worked index"/>
    <tableColumn id="6" xr3:uid="{00000000-0010-0000-7A00-000006000000}" name="Employment index"/>
    <tableColumn id="7" xr3:uid="{00000000-0010-0000-7A00-000007000000}" name="Hourly Compensation index"/>
    <tableColumn id="8" xr3:uid="{00000000-0010-0000-7A00-000008000000}" name="Unit Labor Costs index"/>
  </tableColumns>
  <tableStyleInfo name="TableStyleLight9"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124" displayName="Table124" ref="A2:H39" totalsRowShown="0">
  <tableColumns count="8">
    <tableColumn id="1" xr3:uid="{00000000-0010-0000-7B00-000001000000}" name="Year"/>
    <tableColumn id="2" xr3:uid="{00000000-0010-0000-7B00-000002000000}" name="Labor Productivity index"/>
    <tableColumn id="3" xr3:uid="{00000000-0010-0000-7B00-000003000000}" name="Output per Worker index"/>
    <tableColumn id="4" xr3:uid="{00000000-0010-0000-7B00-000004000000}" name="Real Sectoral Output index"/>
    <tableColumn id="5" xr3:uid="{00000000-0010-0000-7B00-000005000000}" name="Hours Worked index"/>
    <tableColumn id="6" xr3:uid="{00000000-0010-0000-7B00-000006000000}" name="Employment index"/>
    <tableColumn id="7" xr3:uid="{00000000-0010-0000-7B00-000007000000}" name="Hourly Compensation index"/>
    <tableColumn id="8" xr3:uid="{00000000-0010-0000-7B00-000008000000}" name="Unit Labor Costs index"/>
  </tableColumns>
  <tableStyleInfo name="TableStyleLight9"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125" displayName="Table125" ref="A2:H39" totalsRowShown="0">
  <tableColumns count="8">
    <tableColumn id="1" xr3:uid="{00000000-0010-0000-7C00-000001000000}" name="Year"/>
    <tableColumn id="2" xr3:uid="{00000000-0010-0000-7C00-000002000000}" name="Labor Productivity index"/>
    <tableColumn id="3" xr3:uid="{00000000-0010-0000-7C00-000003000000}" name="Output per Worker index"/>
    <tableColumn id="4" xr3:uid="{00000000-0010-0000-7C00-000004000000}" name="Real Sectoral Output index"/>
    <tableColumn id="5" xr3:uid="{00000000-0010-0000-7C00-000005000000}" name="Hours Worked index"/>
    <tableColumn id="6" xr3:uid="{00000000-0010-0000-7C00-000006000000}" name="Employment index"/>
    <tableColumn id="7" xr3:uid="{00000000-0010-0000-7C00-000007000000}" name="Hourly Compensation index"/>
    <tableColumn id="8" xr3:uid="{00000000-0010-0000-7C00-000008000000}" name="Unit Labor Costs index"/>
  </tableColumns>
  <tableStyleInfo name="TableStyleLight9"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126" displayName="Table126" ref="A2:H39" totalsRowShown="0">
  <tableColumns count="8">
    <tableColumn id="1" xr3:uid="{00000000-0010-0000-7D00-000001000000}" name="Year"/>
    <tableColumn id="2" xr3:uid="{00000000-0010-0000-7D00-000002000000}" name="Labor Productivity index"/>
    <tableColumn id="3" xr3:uid="{00000000-0010-0000-7D00-000003000000}" name="Output per Worker index"/>
    <tableColumn id="4" xr3:uid="{00000000-0010-0000-7D00-000004000000}" name="Real Sectoral Output index"/>
    <tableColumn id="5" xr3:uid="{00000000-0010-0000-7D00-000005000000}" name="Hours Worked index"/>
    <tableColumn id="6" xr3:uid="{00000000-0010-0000-7D00-000006000000}" name="Employment index"/>
    <tableColumn id="7" xr3:uid="{00000000-0010-0000-7D00-000007000000}" name="Hourly Compensation index"/>
    <tableColumn id="8" xr3:uid="{00000000-0010-0000-7D00-000008000000}" name="Unit Labor Costs index"/>
  </tableColumns>
  <tableStyleInfo name="TableStyleLight9"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127" displayName="Table127" ref="A2:H39" totalsRowShown="0">
  <tableColumns count="8">
    <tableColumn id="1" xr3:uid="{00000000-0010-0000-7E00-000001000000}" name="Year"/>
    <tableColumn id="2" xr3:uid="{00000000-0010-0000-7E00-000002000000}" name="Labor Productivity index"/>
    <tableColumn id="3" xr3:uid="{00000000-0010-0000-7E00-000003000000}" name="Output per Worker index"/>
    <tableColumn id="4" xr3:uid="{00000000-0010-0000-7E00-000004000000}" name="Real Sectoral Output index"/>
    <tableColumn id="5" xr3:uid="{00000000-0010-0000-7E00-000005000000}" name="Hours Worked index"/>
    <tableColumn id="6" xr3:uid="{00000000-0010-0000-7E00-000006000000}" name="Employment index"/>
    <tableColumn id="7" xr3:uid="{00000000-0010-0000-7E00-000007000000}" name="Hourly Compensation index"/>
    <tableColumn id="8" xr3:uid="{00000000-0010-0000-7E00-000008000000}" name="Unit Labor Costs index"/>
  </tableColumns>
  <tableStyleInfo name="TableStyleLight9"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128" displayName="Table128" ref="A2:H39" totalsRowShown="0">
  <tableColumns count="8">
    <tableColumn id="1" xr3:uid="{00000000-0010-0000-7F00-000001000000}" name="Year"/>
    <tableColumn id="2" xr3:uid="{00000000-0010-0000-7F00-000002000000}" name="Labor Productivity index"/>
    <tableColumn id="3" xr3:uid="{00000000-0010-0000-7F00-000003000000}" name="Output per Worker index"/>
    <tableColumn id="4" xr3:uid="{00000000-0010-0000-7F00-000004000000}" name="Real Sectoral Output index"/>
    <tableColumn id="5" xr3:uid="{00000000-0010-0000-7F00-000005000000}" name="Hours Worked index"/>
    <tableColumn id="6" xr3:uid="{00000000-0010-0000-7F00-000006000000}" name="Employment index"/>
    <tableColumn id="7" xr3:uid="{00000000-0010-0000-7F00-000007000000}" name="Hourly Compensation index"/>
    <tableColumn id="8" xr3:uid="{00000000-0010-0000-7F00-000008000000}" name="Unit Labor Costs index"/>
  </tableColumns>
  <tableStyleInfo name="TableStyleLight9"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129" displayName="Table129" ref="A2:H39" totalsRowShown="0">
  <tableColumns count="8">
    <tableColumn id="1" xr3:uid="{00000000-0010-0000-8000-000001000000}" name="Year"/>
    <tableColumn id="2" xr3:uid="{00000000-0010-0000-8000-000002000000}" name="Labor Productivity index"/>
    <tableColumn id="3" xr3:uid="{00000000-0010-0000-8000-000003000000}" name="Output per Worker index"/>
    <tableColumn id="4" xr3:uid="{00000000-0010-0000-8000-000004000000}" name="Real Sectoral Output index"/>
    <tableColumn id="5" xr3:uid="{00000000-0010-0000-8000-000005000000}" name="Hours Worked index"/>
    <tableColumn id="6" xr3:uid="{00000000-0010-0000-8000-000006000000}" name="Employment index"/>
    <tableColumn id="7" xr3:uid="{00000000-0010-0000-8000-000007000000}" name="Hourly Compensation index"/>
    <tableColumn id="8" xr3:uid="{00000000-0010-0000-8000-000008000000}" name="Unit Labor Costs index"/>
  </tableColumns>
  <tableStyleInfo name="TableStyleLight9"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130" displayName="Table130" ref="A2:H39" totalsRowShown="0">
  <tableColumns count="8">
    <tableColumn id="1" xr3:uid="{00000000-0010-0000-8100-000001000000}" name="Year"/>
    <tableColumn id="2" xr3:uid="{00000000-0010-0000-8100-000002000000}" name="Labor Productivity index"/>
    <tableColumn id="3" xr3:uid="{00000000-0010-0000-8100-000003000000}" name="Output per Worker index"/>
    <tableColumn id="4" xr3:uid="{00000000-0010-0000-8100-000004000000}" name="Real Sectoral Output index"/>
    <tableColumn id="5" xr3:uid="{00000000-0010-0000-8100-000005000000}" name="Hours Worked index"/>
    <tableColumn id="6" xr3:uid="{00000000-0010-0000-8100-000006000000}" name="Employment index"/>
    <tableColumn id="7" xr3:uid="{00000000-0010-0000-8100-000007000000}" name="Hourly Compensation index"/>
    <tableColumn id="8" xr3:uid="{00000000-0010-0000-8100-000008000000}" name="Unit Labor Costs index"/>
  </tableColumns>
  <tableStyleInfo name="TableStyleLight9"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131" displayName="Table131" ref="A2:H39" totalsRowShown="0">
  <tableColumns count="8">
    <tableColumn id="1" xr3:uid="{00000000-0010-0000-8200-000001000000}" name="Year"/>
    <tableColumn id="2" xr3:uid="{00000000-0010-0000-8200-000002000000}" name="Labor Productivity index"/>
    <tableColumn id="3" xr3:uid="{00000000-0010-0000-8200-000003000000}" name="Output per Worker index"/>
    <tableColumn id="4" xr3:uid="{00000000-0010-0000-8200-000004000000}" name="Real Sectoral Output index"/>
    <tableColumn id="5" xr3:uid="{00000000-0010-0000-8200-000005000000}" name="Hours Worked index"/>
    <tableColumn id="6" xr3:uid="{00000000-0010-0000-8200-000006000000}" name="Employment index"/>
    <tableColumn id="7" xr3:uid="{00000000-0010-0000-8200-000007000000}" name="Hourly Compensation index"/>
    <tableColumn id="8" xr3:uid="{00000000-0010-0000-8200-000008000000}" name="Unit Labor Costs index"/>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H39" totalsRowShown="0">
  <tableColumns count="8">
    <tableColumn id="1" xr3:uid="{00000000-0010-0000-0C00-000001000000}" name="Year"/>
    <tableColumn id="2" xr3:uid="{00000000-0010-0000-0C00-000002000000}" name="Labor Productivity index"/>
    <tableColumn id="3" xr3:uid="{00000000-0010-0000-0C00-000003000000}" name="Output per Worker index"/>
    <tableColumn id="4" xr3:uid="{00000000-0010-0000-0C00-000004000000}" name="Real Sectoral Output index"/>
    <tableColumn id="5" xr3:uid="{00000000-0010-0000-0C00-000005000000}" name="Hours Worked index"/>
    <tableColumn id="6" xr3:uid="{00000000-0010-0000-0C00-000006000000}" name="Employment index"/>
    <tableColumn id="7" xr3:uid="{00000000-0010-0000-0C00-000007000000}" name="Hourly Compensation index"/>
    <tableColumn id="8" xr3:uid="{00000000-0010-0000-0C00-000008000000}" name="Unit Labor Costs index"/>
  </tableColumns>
  <tableStyleInfo name="TableStyleLight9"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132" displayName="Table132" ref="A2:H39" totalsRowShown="0">
  <tableColumns count="8">
    <tableColumn id="1" xr3:uid="{00000000-0010-0000-8300-000001000000}" name="Year"/>
    <tableColumn id="2" xr3:uid="{00000000-0010-0000-8300-000002000000}" name="Labor Productivity index"/>
    <tableColumn id="3" xr3:uid="{00000000-0010-0000-8300-000003000000}" name="Output per Worker index"/>
    <tableColumn id="4" xr3:uid="{00000000-0010-0000-8300-000004000000}" name="Real Sectoral Output index"/>
    <tableColumn id="5" xr3:uid="{00000000-0010-0000-8300-000005000000}" name="Hours Worked index"/>
    <tableColumn id="6" xr3:uid="{00000000-0010-0000-8300-000006000000}" name="Employment index"/>
    <tableColumn id="7" xr3:uid="{00000000-0010-0000-8300-000007000000}" name="Hourly Compensation index"/>
    <tableColumn id="8" xr3:uid="{00000000-0010-0000-8300-000008000000}" name="Unit Labor Costs index"/>
  </tableColumns>
  <tableStyleInfo name="TableStyleLight9"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133" displayName="Table133" ref="A2:H39" totalsRowShown="0">
  <tableColumns count="8">
    <tableColumn id="1" xr3:uid="{00000000-0010-0000-8400-000001000000}" name="Year"/>
    <tableColumn id="2" xr3:uid="{00000000-0010-0000-8400-000002000000}" name="Labor Productivity index"/>
    <tableColumn id="3" xr3:uid="{00000000-0010-0000-8400-000003000000}" name="Output per Worker index"/>
    <tableColumn id="4" xr3:uid="{00000000-0010-0000-8400-000004000000}" name="Real Sectoral Output index"/>
    <tableColumn id="5" xr3:uid="{00000000-0010-0000-8400-000005000000}" name="Hours Worked index"/>
    <tableColumn id="6" xr3:uid="{00000000-0010-0000-8400-000006000000}" name="Employment index"/>
    <tableColumn id="7" xr3:uid="{00000000-0010-0000-8400-000007000000}" name="Hourly Compensation index"/>
    <tableColumn id="8" xr3:uid="{00000000-0010-0000-8400-000008000000}" name="Unit Labor Costs index"/>
  </tableColumns>
  <tableStyleInfo name="TableStyleLight9"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134" displayName="Table134" ref="A2:H39" totalsRowShown="0">
  <tableColumns count="8">
    <tableColumn id="1" xr3:uid="{00000000-0010-0000-8500-000001000000}" name="Year"/>
    <tableColumn id="2" xr3:uid="{00000000-0010-0000-8500-000002000000}" name="Labor Productivity index"/>
    <tableColumn id="3" xr3:uid="{00000000-0010-0000-8500-000003000000}" name="Output per Worker index"/>
    <tableColumn id="4" xr3:uid="{00000000-0010-0000-8500-000004000000}" name="Real Sectoral Output index"/>
    <tableColumn id="5" xr3:uid="{00000000-0010-0000-8500-000005000000}" name="Hours Worked index"/>
    <tableColumn id="6" xr3:uid="{00000000-0010-0000-8500-000006000000}" name="Employment index"/>
    <tableColumn id="7" xr3:uid="{00000000-0010-0000-8500-000007000000}" name="Hourly Compensation index"/>
    <tableColumn id="8" xr3:uid="{00000000-0010-0000-8500-000008000000}" name="Unit Labor Costs index"/>
  </tableColumns>
  <tableStyleInfo name="TableStyleLight9"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135" displayName="Table135" ref="A2:H39" totalsRowShown="0">
  <tableColumns count="8">
    <tableColumn id="1" xr3:uid="{00000000-0010-0000-8600-000001000000}" name="Year"/>
    <tableColumn id="2" xr3:uid="{00000000-0010-0000-8600-000002000000}" name="Labor Productivity index"/>
    <tableColumn id="3" xr3:uid="{00000000-0010-0000-8600-000003000000}" name="Output per Worker index"/>
    <tableColumn id="4" xr3:uid="{00000000-0010-0000-8600-000004000000}" name="Real Sectoral Output index"/>
    <tableColumn id="5" xr3:uid="{00000000-0010-0000-8600-000005000000}" name="Hours Worked index"/>
    <tableColumn id="6" xr3:uid="{00000000-0010-0000-8600-000006000000}" name="Employment index"/>
    <tableColumn id="7" xr3:uid="{00000000-0010-0000-8600-000007000000}" name="Hourly Compensation index"/>
    <tableColumn id="8" xr3:uid="{00000000-0010-0000-8600-000008000000}" name="Unit Labor Costs index"/>
  </tableColumns>
  <tableStyleInfo name="TableStyleLight9"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136" displayName="Table136" ref="A2:H39" totalsRowShown="0">
  <tableColumns count="8">
    <tableColumn id="1" xr3:uid="{00000000-0010-0000-8700-000001000000}" name="Year"/>
    <tableColumn id="2" xr3:uid="{00000000-0010-0000-8700-000002000000}" name="Labor Productivity index"/>
    <tableColumn id="3" xr3:uid="{00000000-0010-0000-8700-000003000000}" name="Output per Worker index"/>
    <tableColumn id="4" xr3:uid="{00000000-0010-0000-8700-000004000000}" name="Real Sectoral Output index"/>
    <tableColumn id="5" xr3:uid="{00000000-0010-0000-8700-000005000000}" name="Hours Worked index"/>
    <tableColumn id="6" xr3:uid="{00000000-0010-0000-8700-000006000000}" name="Employment index"/>
    <tableColumn id="7" xr3:uid="{00000000-0010-0000-8700-000007000000}" name="Hourly Compensation index"/>
    <tableColumn id="8" xr3:uid="{00000000-0010-0000-8700-000008000000}" name="Unit Labor Costs index"/>
  </tableColumns>
  <tableStyleInfo name="TableStyleLight9"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137" displayName="Table137" ref="A2:H39" totalsRowShown="0">
  <tableColumns count="8">
    <tableColumn id="1" xr3:uid="{00000000-0010-0000-8800-000001000000}" name="Year"/>
    <tableColumn id="2" xr3:uid="{00000000-0010-0000-8800-000002000000}" name="Labor Productivity index"/>
    <tableColumn id="3" xr3:uid="{00000000-0010-0000-8800-000003000000}" name="Output per Worker index"/>
    <tableColumn id="4" xr3:uid="{00000000-0010-0000-8800-000004000000}" name="Real Sectoral Output index"/>
    <tableColumn id="5" xr3:uid="{00000000-0010-0000-8800-000005000000}" name="Hours Worked index"/>
    <tableColumn id="6" xr3:uid="{00000000-0010-0000-8800-000006000000}" name="Employment index"/>
    <tableColumn id="7" xr3:uid="{00000000-0010-0000-8800-000007000000}" name="Hourly Compensation index"/>
    <tableColumn id="8" xr3:uid="{00000000-0010-0000-8800-000008000000}" name="Unit Labor Costs index"/>
  </tableColumns>
  <tableStyleInfo name="TableStyleLight9"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138" displayName="Table138" ref="A2:H39" totalsRowShown="0">
  <tableColumns count="8">
    <tableColumn id="1" xr3:uid="{00000000-0010-0000-8900-000001000000}" name="Year"/>
    <tableColumn id="2" xr3:uid="{00000000-0010-0000-8900-000002000000}" name="Labor Productivity index"/>
    <tableColumn id="3" xr3:uid="{00000000-0010-0000-8900-000003000000}" name="Output per Worker index"/>
    <tableColumn id="4" xr3:uid="{00000000-0010-0000-8900-000004000000}" name="Real Sectoral Output index"/>
    <tableColumn id="5" xr3:uid="{00000000-0010-0000-8900-000005000000}" name="Hours Worked index"/>
    <tableColumn id="6" xr3:uid="{00000000-0010-0000-8900-000006000000}" name="Employment index"/>
    <tableColumn id="7" xr3:uid="{00000000-0010-0000-8900-000007000000}" name="Hourly Compensation index"/>
    <tableColumn id="8" xr3:uid="{00000000-0010-0000-8900-000008000000}" name="Unit Labor Costs index"/>
  </tableColumns>
  <tableStyleInfo name="TableStyleLight9"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139" displayName="Table139" ref="A2:H39" totalsRowShown="0">
  <tableColumns count="8">
    <tableColumn id="1" xr3:uid="{00000000-0010-0000-8A00-000001000000}" name="Year"/>
    <tableColumn id="2" xr3:uid="{00000000-0010-0000-8A00-000002000000}" name="Labor Productivity index"/>
    <tableColumn id="3" xr3:uid="{00000000-0010-0000-8A00-000003000000}" name="Output per Worker index"/>
    <tableColumn id="4" xr3:uid="{00000000-0010-0000-8A00-000004000000}" name="Real Sectoral Output index"/>
    <tableColumn id="5" xr3:uid="{00000000-0010-0000-8A00-000005000000}" name="Hours Worked index"/>
    <tableColumn id="6" xr3:uid="{00000000-0010-0000-8A00-000006000000}" name="Employment index"/>
    <tableColumn id="7" xr3:uid="{00000000-0010-0000-8A00-000007000000}" name="Hourly Compensation index"/>
    <tableColumn id="8" xr3:uid="{00000000-0010-0000-8A00-000008000000}" name="Unit Labor Costs index"/>
  </tableColumns>
  <tableStyleInfo name="TableStyleLight9"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140" displayName="Table140" ref="A2:H39" totalsRowShown="0">
  <tableColumns count="8">
    <tableColumn id="1" xr3:uid="{00000000-0010-0000-8B00-000001000000}" name="Year"/>
    <tableColumn id="2" xr3:uid="{00000000-0010-0000-8B00-000002000000}" name="Labor Productivity index"/>
    <tableColumn id="3" xr3:uid="{00000000-0010-0000-8B00-000003000000}" name="Output per Worker index"/>
    <tableColumn id="4" xr3:uid="{00000000-0010-0000-8B00-000004000000}" name="Real Sectoral Output index"/>
    <tableColumn id="5" xr3:uid="{00000000-0010-0000-8B00-000005000000}" name="Hours Worked index"/>
    <tableColumn id="6" xr3:uid="{00000000-0010-0000-8B00-000006000000}" name="Employment index"/>
    <tableColumn id="7" xr3:uid="{00000000-0010-0000-8B00-000007000000}" name="Hourly Compensation index"/>
    <tableColumn id="8" xr3:uid="{00000000-0010-0000-8B00-000008000000}" name="Unit Labor Costs index"/>
  </tableColumns>
  <tableStyleInfo name="TableStyleLight9"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141" displayName="Table141" ref="A2:H39" totalsRowShown="0">
  <tableColumns count="8">
    <tableColumn id="1" xr3:uid="{00000000-0010-0000-8C00-000001000000}" name="Year"/>
    <tableColumn id="2" xr3:uid="{00000000-0010-0000-8C00-000002000000}" name="Labor Productivity index"/>
    <tableColumn id="3" xr3:uid="{00000000-0010-0000-8C00-000003000000}" name="Output per Worker index"/>
    <tableColumn id="4" xr3:uid="{00000000-0010-0000-8C00-000004000000}" name="Real Sectoral Output index"/>
    <tableColumn id="5" xr3:uid="{00000000-0010-0000-8C00-000005000000}" name="Hours Worked index"/>
    <tableColumn id="6" xr3:uid="{00000000-0010-0000-8C00-000006000000}" name="Employment index"/>
    <tableColumn id="7" xr3:uid="{00000000-0010-0000-8C00-000007000000}" name="Hourly Compensation index"/>
    <tableColumn id="8" xr3:uid="{00000000-0010-0000-8C00-000008000000}" name="Unit Labor Costs index"/>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4" displayName="Table14" ref="A2:H39" totalsRowShown="0">
  <tableColumns count="8">
    <tableColumn id="1" xr3:uid="{00000000-0010-0000-0D00-000001000000}" name="Year"/>
    <tableColumn id="2" xr3:uid="{00000000-0010-0000-0D00-000002000000}" name="Labor Productivity index"/>
    <tableColumn id="3" xr3:uid="{00000000-0010-0000-0D00-000003000000}" name="Output per Worker index"/>
    <tableColumn id="4" xr3:uid="{00000000-0010-0000-0D00-000004000000}" name="Real Sectoral Output index"/>
    <tableColumn id="5" xr3:uid="{00000000-0010-0000-0D00-000005000000}" name="Hours Worked index"/>
    <tableColumn id="6" xr3:uid="{00000000-0010-0000-0D00-000006000000}" name="Employment index"/>
    <tableColumn id="7" xr3:uid="{00000000-0010-0000-0D00-000007000000}" name="Hourly Compensation index"/>
    <tableColumn id="8" xr3:uid="{00000000-0010-0000-0D00-000008000000}" name="Unit Labor Costs index"/>
  </tableColumns>
  <tableStyleInfo name="TableStyleLight9"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142" displayName="Table142" ref="A2:H39" totalsRowShown="0">
  <tableColumns count="8">
    <tableColumn id="1" xr3:uid="{00000000-0010-0000-8D00-000001000000}" name="Year"/>
    <tableColumn id="2" xr3:uid="{00000000-0010-0000-8D00-000002000000}" name="Labor Productivity index"/>
    <tableColumn id="3" xr3:uid="{00000000-0010-0000-8D00-000003000000}" name="Output per Worker index"/>
    <tableColumn id="4" xr3:uid="{00000000-0010-0000-8D00-000004000000}" name="Real Sectoral Output index"/>
    <tableColumn id="5" xr3:uid="{00000000-0010-0000-8D00-000005000000}" name="Hours Worked index"/>
    <tableColumn id="6" xr3:uid="{00000000-0010-0000-8D00-000006000000}" name="Employment index"/>
    <tableColumn id="7" xr3:uid="{00000000-0010-0000-8D00-000007000000}" name="Hourly Compensation index"/>
    <tableColumn id="8" xr3:uid="{00000000-0010-0000-8D00-000008000000}" name="Unit Labor Costs index"/>
  </tableColumns>
  <tableStyleInfo name="TableStyleLight9"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143" displayName="Table143" ref="A2:H39" totalsRowShown="0">
  <tableColumns count="8">
    <tableColumn id="1" xr3:uid="{00000000-0010-0000-8E00-000001000000}" name="Year"/>
    <tableColumn id="2" xr3:uid="{00000000-0010-0000-8E00-000002000000}" name="Labor Productivity index"/>
    <tableColumn id="3" xr3:uid="{00000000-0010-0000-8E00-000003000000}" name="Output per Worker index"/>
    <tableColumn id="4" xr3:uid="{00000000-0010-0000-8E00-000004000000}" name="Real Sectoral Output index"/>
    <tableColumn id="5" xr3:uid="{00000000-0010-0000-8E00-000005000000}" name="Hours Worked index"/>
    <tableColumn id="6" xr3:uid="{00000000-0010-0000-8E00-000006000000}" name="Employment index"/>
    <tableColumn id="7" xr3:uid="{00000000-0010-0000-8E00-000007000000}" name="Hourly Compensation index"/>
    <tableColumn id="8" xr3:uid="{00000000-0010-0000-8E00-000008000000}" name="Unit Labor Costs index"/>
  </tableColumns>
  <tableStyleInfo name="TableStyleLight9"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144" displayName="Table144" ref="A2:H39" totalsRowShown="0">
  <tableColumns count="8">
    <tableColumn id="1" xr3:uid="{00000000-0010-0000-8F00-000001000000}" name="Year"/>
    <tableColumn id="2" xr3:uid="{00000000-0010-0000-8F00-000002000000}" name="Labor Productivity index"/>
    <tableColumn id="3" xr3:uid="{00000000-0010-0000-8F00-000003000000}" name="Output per Worker index"/>
    <tableColumn id="4" xr3:uid="{00000000-0010-0000-8F00-000004000000}" name="Real Sectoral Output index"/>
    <tableColumn id="5" xr3:uid="{00000000-0010-0000-8F00-000005000000}" name="Hours Worked index"/>
    <tableColumn id="6" xr3:uid="{00000000-0010-0000-8F00-000006000000}" name="Employment index"/>
    <tableColumn id="7" xr3:uid="{00000000-0010-0000-8F00-000007000000}" name="Hourly Compensation index"/>
    <tableColumn id="8" xr3:uid="{00000000-0010-0000-8F00-000008000000}" name="Unit Labor Costs index"/>
  </tableColumns>
  <tableStyleInfo name="TableStyleLight9"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145" displayName="Table145" ref="A2:H39" totalsRowShown="0">
  <tableColumns count="8">
    <tableColumn id="1" xr3:uid="{00000000-0010-0000-9000-000001000000}" name="Year"/>
    <tableColumn id="2" xr3:uid="{00000000-0010-0000-9000-000002000000}" name="Labor Productivity index"/>
    <tableColumn id="3" xr3:uid="{00000000-0010-0000-9000-000003000000}" name="Output per Worker index"/>
    <tableColumn id="4" xr3:uid="{00000000-0010-0000-9000-000004000000}" name="Real Sectoral Output index"/>
    <tableColumn id="5" xr3:uid="{00000000-0010-0000-9000-000005000000}" name="Hours Worked index"/>
    <tableColumn id="6" xr3:uid="{00000000-0010-0000-9000-000006000000}" name="Employment index"/>
    <tableColumn id="7" xr3:uid="{00000000-0010-0000-9000-000007000000}" name="Hourly Compensation index"/>
    <tableColumn id="8" xr3:uid="{00000000-0010-0000-9000-000008000000}" name="Unit Labor Costs index"/>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15" displayName="Table15" ref="A2:H39" totalsRowShown="0">
  <tableColumns count="8">
    <tableColumn id="1" xr3:uid="{00000000-0010-0000-0E00-000001000000}" name="Year"/>
    <tableColumn id="2" xr3:uid="{00000000-0010-0000-0E00-000002000000}" name="Labor Productivity index"/>
    <tableColumn id="3" xr3:uid="{00000000-0010-0000-0E00-000003000000}" name="Output per Worker index"/>
    <tableColumn id="4" xr3:uid="{00000000-0010-0000-0E00-000004000000}" name="Real Sectoral Output index"/>
    <tableColumn id="5" xr3:uid="{00000000-0010-0000-0E00-000005000000}" name="Hours Worked index"/>
    <tableColumn id="6" xr3:uid="{00000000-0010-0000-0E00-000006000000}" name="Employment index"/>
    <tableColumn id="7" xr3:uid="{00000000-0010-0000-0E00-000007000000}" name="Hourly Compensation index"/>
    <tableColumn id="8" xr3:uid="{00000000-0010-0000-0E00-000008000000}" name="Unit Labor Costs index"/>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2:H39" totalsRowShown="0">
  <tableColumns count="8">
    <tableColumn id="1" xr3:uid="{00000000-0010-0000-0F00-000001000000}" name="Year"/>
    <tableColumn id="2" xr3:uid="{00000000-0010-0000-0F00-000002000000}" name="Labor Productivity index"/>
    <tableColumn id="3" xr3:uid="{00000000-0010-0000-0F00-000003000000}" name="Output per Worker index"/>
    <tableColumn id="4" xr3:uid="{00000000-0010-0000-0F00-000004000000}" name="Real Sectoral Output index"/>
    <tableColumn id="5" xr3:uid="{00000000-0010-0000-0F00-000005000000}" name="Hours Worked index"/>
    <tableColumn id="6" xr3:uid="{00000000-0010-0000-0F00-000006000000}" name="Employment index"/>
    <tableColumn id="7" xr3:uid="{00000000-0010-0000-0F00-000007000000}" name="Hourly Compensation index"/>
    <tableColumn id="8" xr3:uid="{00000000-0010-0000-0F00-000008000000}" name="Unit Labor Costs index"/>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17" displayName="Table17" ref="A2:H39" totalsRowShown="0">
  <tableColumns count="8">
    <tableColumn id="1" xr3:uid="{00000000-0010-0000-1000-000001000000}" name="Year"/>
    <tableColumn id="2" xr3:uid="{00000000-0010-0000-1000-000002000000}" name="Labor Productivity index"/>
    <tableColumn id="3" xr3:uid="{00000000-0010-0000-1000-000003000000}" name="Output per Worker index"/>
    <tableColumn id="4" xr3:uid="{00000000-0010-0000-1000-000004000000}" name="Real Sectoral Output index"/>
    <tableColumn id="5" xr3:uid="{00000000-0010-0000-1000-000005000000}" name="Hours Worked index"/>
    <tableColumn id="6" xr3:uid="{00000000-0010-0000-1000-000006000000}" name="Employment index"/>
    <tableColumn id="7" xr3:uid="{00000000-0010-0000-1000-000007000000}" name="Hourly Compensation index"/>
    <tableColumn id="8" xr3:uid="{00000000-0010-0000-1000-000008000000}" name="Unit Labor Costs index"/>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2:H39" totalsRowShown="0">
  <tableColumns count="8">
    <tableColumn id="1" xr3:uid="{00000000-0010-0000-1100-000001000000}" name="Year"/>
    <tableColumn id="2" xr3:uid="{00000000-0010-0000-1100-000002000000}" name="Labor Productivity index"/>
    <tableColumn id="3" xr3:uid="{00000000-0010-0000-1100-000003000000}" name="Output per Worker index"/>
    <tableColumn id="4" xr3:uid="{00000000-0010-0000-1100-000004000000}" name="Real Sectoral Output index"/>
    <tableColumn id="5" xr3:uid="{00000000-0010-0000-1100-000005000000}" name="Hours Worked index"/>
    <tableColumn id="6" xr3:uid="{00000000-0010-0000-1100-000006000000}" name="Employment index"/>
    <tableColumn id="7" xr3:uid="{00000000-0010-0000-1100-000007000000}" name="Hourly Compensation index"/>
    <tableColumn id="8" xr3:uid="{00000000-0010-0000-1100-000008000000}" name="Unit Labor Costs index"/>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19" displayName="Table19" ref="A2:H39" totalsRowShown="0">
  <tableColumns count="8">
    <tableColumn id="1" xr3:uid="{00000000-0010-0000-1200-000001000000}" name="Year"/>
    <tableColumn id="2" xr3:uid="{00000000-0010-0000-1200-000002000000}" name="Labor Productivity index"/>
    <tableColumn id="3" xr3:uid="{00000000-0010-0000-1200-000003000000}" name="Output per Worker index"/>
    <tableColumn id="4" xr3:uid="{00000000-0010-0000-1200-000004000000}" name="Real Sectoral Output index"/>
    <tableColumn id="5" xr3:uid="{00000000-0010-0000-1200-000005000000}" name="Hours Worked index"/>
    <tableColumn id="6" xr3:uid="{00000000-0010-0000-1200-000006000000}" name="Employment index"/>
    <tableColumn id="7" xr3:uid="{00000000-0010-0000-1200-000007000000}" name="Hourly Compensation index"/>
    <tableColumn id="8" xr3:uid="{00000000-0010-0000-1200-000008000000}" name="Unit Labor Costs index"/>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H39" totalsRowShown="0">
  <tableColumns count="8">
    <tableColumn id="1" xr3:uid="{00000000-0010-0000-0100-000001000000}" name="Year"/>
    <tableColumn id="2" xr3:uid="{00000000-0010-0000-0100-000002000000}" name="Labor Productivity index"/>
    <tableColumn id="3" xr3:uid="{00000000-0010-0000-0100-000003000000}" name="Output per Worker index"/>
    <tableColumn id="4" xr3:uid="{00000000-0010-0000-0100-000004000000}" name="Real Sectoral Output index"/>
    <tableColumn id="5" xr3:uid="{00000000-0010-0000-0100-000005000000}" name="Hours Worked index"/>
    <tableColumn id="6" xr3:uid="{00000000-0010-0000-0100-000006000000}" name="Employment index"/>
    <tableColumn id="7" xr3:uid="{00000000-0010-0000-0100-000007000000}" name="Hourly Compensation index"/>
    <tableColumn id="8" xr3:uid="{00000000-0010-0000-0100-000008000000}" name="Unit Labor Costs index"/>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20" displayName="Table20" ref="A2:H39" totalsRowShown="0">
  <tableColumns count="8">
    <tableColumn id="1" xr3:uid="{00000000-0010-0000-1300-000001000000}" name="Year"/>
    <tableColumn id="2" xr3:uid="{00000000-0010-0000-1300-000002000000}" name="Labor Productivity index"/>
    <tableColumn id="3" xr3:uid="{00000000-0010-0000-1300-000003000000}" name="Output per Worker index"/>
    <tableColumn id="4" xr3:uid="{00000000-0010-0000-1300-000004000000}" name="Real Sectoral Output index"/>
    <tableColumn id="5" xr3:uid="{00000000-0010-0000-1300-000005000000}" name="Hours Worked index"/>
    <tableColumn id="6" xr3:uid="{00000000-0010-0000-1300-000006000000}" name="Employment index"/>
    <tableColumn id="7" xr3:uid="{00000000-0010-0000-1300-000007000000}" name="Hourly Compensation index"/>
    <tableColumn id="8" xr3:uid="{00000000-0010-0000-1300-000008000000}" name="Unit Labor Costs index"/>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21" displayName="Table21" ref="A2:H39" totalsRowShown="0">
  <tableColumns count="8">
    <tableColumn id="1" xr3:uid="{00000000-0010-0000-1400-000001000000}" name="Year"/>
    <tableColumn id="2" xr3:uid="{00000000-0010-0000-1400-000002000000}" name="Labor Productivity index"/>
    <tableColumn id="3" xr3:uid="{00000000-0010-0000-1400-000003000000}" name="Output per Worker index"/>
    <tableColumn id="4" xr3:uid="{00000000-0010-0000-1400-000004000000}" name="Real Sectoral Output index"/>
    <tableColumn id="5" xr3:uid="{00000000-0010-0000-1400-000005000000}" name="Hours Worked index"/>
    <tableColumn id="6" xr3:uid="{00000000-0010-0000-1400-000006000000}" name="Employment index"/>
    <tableColumn id="7" xr3:uid="{00000000-0010-0000-1400-000007000000}" name="Hourly Compensation index"/>
    <tableColumn id="8" xr3:uid="{00000000-0010-0000-1400-000008000000}" name="Unit Labor Costs index"/>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A2:H39" totalsRowShown="0">
  <tableColumns count="8">
    <tableColumn id="1" xr3:uid="{00000000-0010-0000-1500-000001000000}" name="Year"/>
    <tableColumn id="2" xr3:uid="{00000000-0010-0000-1500-000002000000}" name="Labor Productivity index"/>
    <tableColumn id="3" xr3:uid="{00000000-0010-0000-1500-000003000000}" name="Output per Worker index"/>
    <tableColumn id="4" xr3:uid="{00000000-0010-0000-1500-000004000000}" name="Real Sectoral Output index"/>
    <tableColumn id="5" xr3:uid="{00000000-0010-0000-1500-000005000000}" name="Hours Worked index"/>
    <tableColumn id="6" xr3:uid="{00000000-0010-0000-1500-000006000000}" name="Employment index"/>
    <tableColumn id="7" xr3:uid="{00000000-0010-0000-1500-000007000000}" name="Hourly Compensation index"/>
    <tableColumn id="8" xr3:uid="{00000000-0010-0000-1500-000008000000}" name="Unit Labor Costs index"/>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25" displayName="Table25" ref="A2:H39" totalsRowShown="0">
  <tableColumns count="8">
    <tableColumn id="1" xr3:uid="{00000000-0010-0000-1800-000001000000}" name="Year"/>
    <tableColumn id="2" xr3:uid="{00000000-0010-0000-1800-000002000000}" name="Labor Productivity index"/>
    <tableColumn id="3" xr3:uid="{00000000-0010-0000-1800-000003000000}" name="Output per Worker index"/>
    <tableColumn id="4" xr3:uid="{00000000-0010-0000-1800-000004000000}" name="Real Sectoral Output index"/>
    <tableColumn id="5" xr3:uid="{00000000-0010-0000-1800-000005000000}" name="Hours Worked index"/>
    <tableColumn id="6" xr3:uid="{00000000-0010-0000-1800-000006000000}" name="Employment index"/>
    <tableColumn id="7" xr3:uid="{00000000-0010-0000-1800-000007000000}" name="Hourly Compensation index"/>
    <tableColumn id="8" xr3:uid="{00000000-0010-0000-1800-000008000000}" name="Unit Labor Costs index"/>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26" displayName="Table26" ref="A2:H39" totalsRowShown="0">
  <tableColumns count="8">
    <tableColumn id="1" xr3:uid="{00000000-0010-0000-1900-000001000000}" name="Year"/>
    <tableColumn id="2" xr3:uid="{00000000-0010-0000-1900-000002000000}" name="Labor Productivity index"/>
    <tableColumn id="3" xr3:uid="{00000000-0010-0000-1900-000003000000}" name="Output per Worker index"/>
    <tableColumn id="4" xr3:uid="{00000000-0010-0000-1900-000004000000}" name="Real Sectoral Output index"/>
    <tableColumn id="5" xr3:uid="{00000000-0010-0000-1900-000005000000}" name="Hours Worked index"/>
    <tableColumn id="6" xr3:uid="{00000000-0010-0000-1900-000006000000}" name="Employment index"/>
    <tableColumn id="7" xr3:uid="{00000000-0010-0000-1900-000007000000}" name="Hourly Compensation index"/>
    <tableColumn id="8" xr3:uid="{00000000-0010-0000-1900-000008000000}" name="Unit Labor Costs index"/>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27" displayName="Table27" ref="A2:H39" totalsRowShown="0">
  <tableColumns count="8">
    <tableColumn id="1" xr3:uid="{00000000-0010-0000-1A00-000001000000}" name="Year"/>
    <tableColumn id="2" xr3:uid="{00000000-0010-0000-1A00-000002000000}" name="Labor Productivity index"/>
    <tableColumn id="3" xr3:uid="{00000000-0010-0000-1A00-000003000000}" name="Output per Worker index"/>
    <tableColumn id="4" xr3:uid="{00000000-0010-0000-1A00-000004000000}" name="Real Sectoral Output index"/>
    <tableColumn id="5" xr3:uid="{00000000-0010-0000-1A00-000005000000}" name="Hours Worked index"/>
    <tableColumn id="6" xr3:uid="{00000000-0010-0000-1A00-000006000000}" name="Employment index"/>
    <tableColumn id="7" xr3:uid="{00000000-0010-0000-1A00-000007000000}" name="Hourly Compensation index"/>
    <tableColumn id="8" xr3:uid="{00000000-0010-0000-1A00-000008000000}" name="Unit Labor Costs index"/>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28" displayName="Table28" ref="A2:H39" totalsRowShown="0">
  <tableColumns count="8">
    <tableColumn id="1" xr3:uid="{00000000-0010-0000-1B00-000001000000}" name="Year"/>
    <tableColumn id="2" xr3:uid="{00000000-0010-0000-1B00-000002000000}" name="Labor Productivity index"/>
    <tableColumn id="3" xr3:uid="{00000000-0010-0000-1B00-000003000000}" name="Output per Worker index"/>
    <tableColumn id="4" xr3:uid="{00000000-0010-0000-1B00-000004000000}" name="Real Sectoral Output index"/>
    <tableColumn id="5" xr3:uid="{00000000-0010-0000-1B00-000005000000}" name="Hours Worked index"/>
    <tableColumn id="6" xr3:uid="{00000000-0010-0000-1B00-000006000000}" name="Employment index"/>
    <tableColumn id="7" xr3:uid="{00000000-0010-0000-1B00-000007000000}" name="Hourly Compensation index"/>
    <tableColumn id="8" xr3:uid="{00000000-0010-0000-1B00-000008000000}" name="Unit Labor Costs index"/>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29" displayName="Table29" ref="A2:H39" totalsRowShown="0">
  <tableColumns count="8">
    <tableColumn id="1" xr3:uid="{00000000-0010-0000-1C00-000001000000}" name="Year"/>
    <tableColumn id="2" xr3:uid="{00000000-0010-0000-1C00-000002000000}" name="Labor Productivity index"/>
    <tableColumn id="3" xr3:uid="{00000000-0010-0000-1C00-000003000000}" name="Output per Worker index"/>
    <tableColumn id="4" xr3:uid="{00000000-0010-0000-1C00-000004000000}" name="Real Sectoral Output index"/>
    <tableColumn id="5" xr3:uid="{00000000-0010-0000-1C00-000005000000}" name="Hours Worked index"/>
    <tableColumn id="6" xr3:uid="{00000000-0010-0000-1C00-000006000000}" name="Employment index"/>
    <tableColumn id="7" xr3:uid="{00000000-0010-0000-1C00-000007000000}" name="Hourly Compensation index"/>
    <tableColumn id="8" xr3:uid="{00000000-0010-0000-1C00-000008000000}" name="Unit Labor Costs index"/>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30" displayName="Table30" ref="A2:H39" totalsRowShown="0">
  <tableColumns count="8">
    <tableColumn id="1" xr3:uid="{00000000-0010-0000-1D00-000001000000}" name="Year"/>
    <tableColumn id="2" xr3:uid="{00000000-0010-0000-1D00-000002000000}" name="Labor Productivity index"/>
    <tableColumn id="3" xr3:uid="{00000000-0010-0000-1D00-000003000000}" name="Output per Worker index"/>
    <tableColumn id="4" xr3:uid="{00000000-0010-0000-1D00-000004000000}" name="Real Sectoral Output index"/>
    <tableColumn id="5" xr3:uid="{00000000-0010-0000-1D00-000005000000}" name="Hours Worked index"/>
    <tableColumn id="6" xr3:uid="{00000000-0010-0000-1D00-000006000000}" name="Employment index"/>
    <tableColumn id="7" xr3:uid="{00000000-0010-0000-1D00-000007000000}" name="Hourly Compensation index"/>
    <tableColumn id="8" xr3:uid="{00000000-0010-0000-1D00-000008000000}" name="Unit Labor Costs index"/>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31" displayName="Table31" ref="A2:H39" totalsRowShown="0">
  <tableColumns count="8">
    <tableColumn id="1" xr3:uid="{00000000-0010-0000-1E00-000001000000}" name="Year"/>
    <tableColumn id="2" xr3:uid="{00000000-0010-0000-1E00-000002000000}" name="Labor Productivity index"/>
    <tableColumn id="3" xr3:uid="{00000000-0010-0000-1E00-000003000000}" name="Output per Worker index"/>
    <tableColumn id="4" xr3:uid="{00000000-0010-0000-1E00-000004000000}" name="Real Sectoral Output index"/>
    <tableColumn id="5" xr3:uid="{00000000-0010-0000-1E00-000005000000}" name="Hours Worked index"/>
    <tableColumn id="6" xr3:uid="{00000000-0010-0000-1E00-000006000000}" name="Employment index"/>
    <tableColumn id="7" xr3:uid="{00000000-0010-0000-1E00-000007000000}" name="Hourly Compensation index"/>
    <tableColumn id="8" xr3:uid="{00000000-0010-0000-1E00-000008000000}" name="Unit Labor Costs index"/>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H39" totalsRowShown="0">
  <tableColumns count="8">
    <tableColumn id="1" xr3:uid="{00000000-0010-0000-0200-000001000000}" name="Year"/>
    <tableColumn id="2" xr3:uid="{00000000-0010-0000-0200-000002000000}" name="Labor Productivity index"/>
    <tableColumn id="3" xr3:uid="{00000000-0010-0000-0200-000003000000}" name="Output per Worker index"/>
    <tableColumn id="4" xr3:uid="{00000000-0010-0000-0200-000004000000}" name="Real Sectoral Output index"/>
    <tableColumn id="5" xr3:uid="{00000000-0010-0000-0200-000005000000}" name="Hours Worked index"/>
    <tableColumn id="6" xr3:uid="{00000000-0010-0000-0200-000006000000}" name="Employment index"/>
    <tableColumn id="7" xr3:uid="{00000000-0010-0000-0200-000007000000}" name="Hourly Compensation index"/>
    <tableColumn id="8" xr3:uid="{00000000-0010-0000-0200-000008000000}" name="Unit Labor Costs index"/>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32" displayName="Table32" ref="A2:H39" totalsRowShown="0">
  <tableColumns count="8">
    <tableColumn id="1" xr3:uid="{00000000-0010-0000-1F00-000001000000}" name="Year"/>
    <tableColumn id="2" xr3:uid="{00000000-0010-0000-1F00-000002000000}" name="Labor Productivity index"/>
    <tableColumn id="3" xr3:uid="{00000000-0010-0000-1F00-000003000000}" name="Output per Worker index"/>
    <tableColumn id="4" xr3:uid="{00000000-0010-0000-1F00-000004000000}" name="Real Sectoral Output index"/>
    <tableColumn id="5" xr3:uid="{00000000-0010-0000-1F00-000005000000}" name="Hours Worked index"/>
    <tableColumn id="6" xr3:uid="{00000000-0010-0000-1F00-000006000000}" name="Employment index"/>
    <tableColumn id="7" xr3:uid="{00000000-0010-0000-1F00-000007000000}" name="Hourly Compensation index"/>
    <tableColumn id="8" xr3:uid="{00000000-0010-0000-1F00-000008000000}" name="Unit Labor Costs index"/>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33" displayName="Table33" ref="A2:H39" totalsRowShown="0">
  <tableColumns count="8">
    <tableColumn id="1" xr3:uid="{00000000-0010-0000-2000-000001000000}" name="Year"/>
    <tableColumn id="2" xr3:uid="{00000000-0010-0000-2000-000002000000}" name="Labor Productivity index"/>
    <tableColumn id="3" xr3:uid="{00000000-0010-0000-2000-000003000000}" name="Output per Worker index"/>
    <tableColumn id="4" xr3:uid="{00000000-0010-0000-2000-000004000000}" name="Real Sectoral Output index"/>
    <tableColumn id="5" xr3:uid="{00000000-0010-0000-2000-000005000000}" name="Hours Worked index"/>
    <tableColumn id="6" xr3:uid="{00000000-0010-0000-2000-000006000000}" name="Employment index"/>
    <tableColumn id="7" xr3:uid="{00000000-0010-0000-2000-000007000000}" name="Hourly Compensation index"/>
    <tableColumn id="8" xr3:uid="{00000000-0010-0000-2000-000008000000}" name="Unit Labor Costs index"/>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34" displayName="Table34" ref="A2:H39" totalsRowShown="0">
  <tableColumns count="8">
    <tableColumn id="1" xr3:uid="{00000000-0010-0000-2100-000001000000}" name="Year"/>
    <tableColumn id="2" xr3:uid="{00000000-0010-0000-2100-000002000000}" name="Labor Productivity index"/>
    <tableColumn id="3" xr3:uid="{00000000-0010-0000-2100-000003000000}" name="Output per Worker index"/>
    <tableColumn id="4" xr3:uid="{00000000-0010-0000-2100-000004000000}" name="Real Sectoral Output index"/>
    <tableColumn id="5" xr3:uid="{00000000-0010-0000-2100-000005000000}" name="Hours Worked index"/>
    <tableColumn id="6" xr3:uid="{00000000-0010-0000-2100-000006000000}" name="Employment index"/>
    <tableColumn id="7" xr3:uid="{00000000-0010-0000-2100-000007000000}" name="Hourly Compensation index"/>
    <tableColumn id="8" xr3:uid="{00000000-0010-0000-2100-000008000000}" name="Unit Labor Costs index"/>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35" displayName="Table35" ref="A2:H39" totalsRowShown="0">
  <tableColumns count="8">
    <tableColumn id="1" xr3:uid="{00000000-0010-0000-2200-000001000000}" name="Year"/>
    <tableColumn id="2" xr3:uid="{00000000-0010-0000-2200-000002000000}" name="Labor Productivity index"/>
    <tableColumn id="3" xr3:uid="{00000000-0010-0000-2200-000003000000}" name="Output per Worker index"/>
    <tableColumn id="4" xr3:uid="{00000000-0010-0000-2200-000004000000}" name="Real Sectoral Output index"/>
    <tableColumn id="5" xr3:uid="{00000000-0010-0000-2200-000005000000}" name="Hours Worked index"/>
    <tableColumn id="6" xr3:uid="{00000000-0010-0000-2200-000006000000}" name="Employment index"/>
    <tableColumn id="7" xr3:uid="{00000000-0010-0000-2200-000007000000}" name="Hourly Compensation index"/>
    <tableColumn id="8" xr3:uid="{00000000-0010-0000-2200-000008000000}" name="Unit Labor Costs index"/>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2:H39" totalsRowShown="0">
  <tableColumns count="8">
    <tableColumn id="1" xr3:uid="{00000000-0010-0000-2300-000001000000}" name="Year"/>
    <tableColumn id="2" xr3:uid="{00000000-0010-0000-2300-000002000000}" name="Labor Productivity index"/>
    <tableColumn id="3" xr3:uid="{00000000-0010-0000-2300-000003000000}" name="Output per Worker index"/>
    <tableColumn id="4" xr3:uid="{00000000-0010-0000-2300-000004000000}" name="Real Sectoral Output index"/>
    <tableColumn id="5" xr3:uid="{00000000-0010-0000-2300-000005000000}" name="Hours Worked index"/>
    <tableColumn id="6" xr3:uid="{00000000-0010-0000-2300-000006000000}" name="Employment index"/>
    <tableColumn id="7" xr3:uid="{00000000-0010-0000-2300-000007000000}" name="Hourly Compensation index"/>
    <tableColumn id="8" xr3:uid="{00000000-0010-0000-2300-000008000000}" name="Unit Labor Costs index"/>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37" displayName="Table37" ref="A2:H39" totalsRowShown="0">
  <tableColumns count="8">
    <tableColumn id="1" xr3:uid="{00000000-0010-0000-2400-000001000000}" name="Year"/>
    <tableColumn id="2" xr3:uid="{00000000-0010-0000-2400-000002000000}" name="Labor Productivity index"/>
    <tableColumn id="3" xr3:uid="{00000000-0010-0000-2400-000003000000}" name="Output per Worker index"/>
    <tableColumn id="4" xr3:uid="{00000000-0010-0000-2400-000004000000}" name="Real Sectoral Output index"/>
    <tableColumn id="5" xr3:uid="{00000000-0010-0000-2400-000005000000}" name="Hours Worked index"/>
    <tableColumn id="6" xr3:uid="{00000000-0010-0000-2400-000006000000}" name="Employment index"/>
    <tableColumn id="7" xr3:uid="{00000000-0010-0000-2400-000007000000}" name="Hourly Compensation index"/>
    <tableColumn id="8" xr3:uid="{00000000-0010-0000-2400-000008000000}" name="Unit Labor Costs index"/>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38" displayName="Table38" ref="A2:H39" totalsRowShown="0">
  <tableColumns count="8">
    <tableColumn id="1" xr3:uid="{00000000-0010-0000-2500-000001000000}" name="Year"/>
    <tableColumn id="2" xr3:uid="{00000000-0010-0000-2500-000002000000}" name="Labor Productivity index"/>
    <tableColumn id="3" xr3:uid="{00000000-0010-0000-2500-000003000000}" name="Output per Worker index"/>
    <tableColumn id="4" xr3:uid="{00000000-0010-0000-2500-000004000000}" name="Real Sectoral Output index"/>
    <tableColumn id="5" xr3:uid="{00000000-0010-0000-2500-000005000000}" name="Hours Worked index"/>
    <tableColumn id="6" xr3:uid="{00000000-0010-0000-2500-000006000000}" name="Employment index"/>
    <tableColumn id="7" xr3:uid="{00000000-0010-0000-2500-000007000000}" name="Hourly Compensation index"/>
    <tableColumn id="8" xr3:uid="{00000000-0010-0000-2500-000008000000}" name="Unit Labor Costs index"/>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39" displayName="Table39" ref="A2:H39" totalsRowShown="0">
  <tableColumns count="8">
    <tableColumn id="1" xr3:uid="{00000000-0010-0000-2600-000001000000}" name="Year"/>
    <tableColumn id="2" xr3:uid="{00000000-0010-0000-2600-000002000000}" name="Labor Productivity index"/>
    <tableColumn id="3" xr3:uid="{00000000-0010-0000-2600-000003000000}" name="Output per Worker index"/>
    <tableColumn id="4" xr3:uid="{00000000-0010-0000-2600-000004000000}" name="Real Sectoral Output index"/>
    <tableColumn id="5" xr3:uid="{00000000-0010-0000-2600-000005000000}" name="Hours Worked index"/>
    <tableColumn id="6" xr3:uid="{00000000-0010-0000-2600-000006000000}" name="Employment index"/>
    <tableColumn id="7" xr3:uid="{00000000-0010-0000-2600-000007000000}" name="Hourly Compensation index"/>
    <tableColumn id="8" xr3:uid="{00000000-0010-0000-2600-000008000000}" name="Unit Labor Costs index"/>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40" displayName="Table40" ref="A2:H39" totalsRowShown="0">
  <tableColumns count="8">
    <tableColumn id="1" xr3:uid="{00000000-0010-0000-2700-000001000000}" name="Year"/>
    <tableColumn id="2" xr3:uid="{00000000-0010-0000-2700-000002000000}" name="Labor Productivity index"/>
    <tableColumn id="3" xr3:uid="{00000000-0010-0000-2700-000003000000}" name="Output per Worker index"/>
    <tableColumn id="4" xr3:uid="{00000000-0010-0000-2700-000004000000}" name="Real Sectoral Output index"/>
    <tableColumn id="5" xr3:uid="{00000000-0010-0000-2700-000005000000}" name="Hours Worked index"/>
    <tableColumn id="6" xr3:uid="{00000000-0010-0000-2700-000006000000}" name="Employment index"/>
    <tableColumn id="7" xr3:uid="{00000000-0010-0000-2700-000007000000}" name="Hourly Compensation index"/>
    <tableColumn id="8" xr3:uid="{00000000-0010-0000-2700-000008000000}" name="Unit Labor Costs index"/>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2:H39" totalsRowShown="0">
  <tableColumns count="8">
    <tableColumn id="1" xr3:uid="{00000000-0010-0000-2800-000001000000}" name="Year"/>
    <tableColumn id="2" xr3:uid="{00000000-0010-0000-2800-000002000000}" name="Labor Productivity index"/>
    <tableColumn id="3" xr3:uid="{00000000-0010-0000-2800-000003000000}" name="Output per Worker index"/>
    <tableColumn id="4" xr3:uid="{00000000-0010-0000-2800-000004000000}" name="Real Sectoral Output index"/>
    <tableColumn id="5" xr3:uid="{00000000-0010-0000-2800-000005000000}" name="Hours Worked index"/>
    <tableColumn id="6" xr3:uid="{00000000-0010-0000-2800-000006000000}" name="Employment index"/>
    <tableColumn id="7" xr3:uid="{00000000-0010-0000-2800-000007000000}" name="Hourly Compensation index"/>
    <tableColumn id="8" xr3:uid="{00000000-0010-0000-2800-000008000000}" name="Unit Labor Costs index"/>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H39" totalsRowShown="0">
  <tableColumns count="8">
    <tableColumn id="1" xr3:uid="{00000000-0010-0000-0300-000001000000}" name="Year"/>
    <tableColumn id="2" xr3:uid="{00000000-0010-0000-0300-000002000000}" name="Labor Productivity index"/>
    <tableColumn id="3" xr3:uid="{00000000-0010-0000-0300-000003000000}" name="Output per Worker index"/>
    <tableColumn id="4" xr3:uid="{00000000-0010-0000-0300-000004000000}" name="Real Sectoral Output index"/>
    <tableColumn id="5" xr3:uid="{00000000-0010-0000-0300-000005000000}" name="Hours Worked index"/>
    <tableColumn id="6" xr3:uid="{00000000-0010-0000-0300-000006000000}" name="Employment index"/>
    <tableColumn id="7" xr3:uid="{00000000-0010-0000-0300-000007000000}" name="Hourly Compensation index"/>
    <tableColumn id="8" xr3:uid="{00000000-0010-0000-0300-000008000000}" name="Unit Labor Costs index"/>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2:H39" totalsRowShown="0">
  <tableColumns count="8">
    <tableColumn id="1" xr3:uid="{00000000-0010-0000-2900-000001000000}" name="Year"/>
    <tableColumn id="2" xr3:uid="{00000000-0010-0000-2900-000002000000}" name="Labor Productivity index"/>
    <tableColumn id="3" xr3:uid="{00000000-0010-0000-2900-000003000000}" name="Output per Worker index"/>
    <tableColumn id="4" xr3:uid="{00000000-0010-0000-2900-000004000000}" name="Real Sectoral Output index"/>
    <tableColumn id="5" xr3:uid="{00000000-0010-0000-2900-000005000000}" name="Hours Worked index"/>
    <tableColumn id="6" xr3:uid="{00000000-0010-0000-2900-000006000000}" name="Employment index"/>
    <tableColumn id="7" xr3:uid="{00000000-0010-0000-2900-000007000000}" name="Hourly Compensation index"/>
    <tableColumn id="8" xr3:uid="{00000000-0010-0000-2900-000008000000}" name="Unit Labor Costs index"/>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2:H39" totalsRowShown="0">
  <tableColumns count="8">
    <tableColumn id="1" xr3:uid="{00000000-0010-0000-2A00-000001000000}" name="Year"/>
    <tableColumn id="2" xr3:uid="{00000000-0010-0000-2A00-000002000000}" name="Labor Productivity index"/>
    <tableColumn id="3" xr3:uid="{00000000-0010-0000-2A00-000003000000}" name="Output per Worker index"/>
    <tableColumn id="4" xr3:uid="{00000000-0010-0000-2A00-000004000000}" name="Real Sectoral Output index"/>
    <tableColumn id="5" xr3:uid="{00000000-0010-0000-2A00-000005000000}" name="Hours Worked index"/>
    <tableColumn id="6" xr3:uid="{00000000-0010-0000-2A00-000006000000}" name="Employment index"/>
    <tableColumn id="7" xr3:uid="{00000000-0010-0000-2A00-000007000000}" name="Hourly Compensation index"/>
    <tableColumn id="8" xr3:uid="{00000000-0010-0000-2A00-000008000000}" name="Unit Labor Costs index"/>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44" displayName="Table44" ref="A2:H39" totalsRowShown="0">
  <tableColumns count="8">
    <tableColumn id="1" xr3:uid="{00000000-0010-0000-2B00-000001000000}" name="Year"/>
    <tableColumn id="2" xr3:uid="{00000000-0010-0000-2B00-000002000000}" name="Labor Productivity index"/>
    <tableColumn id="3" xr3:uid="{00000000-0010-0000-2B00-000003000000}" name="Output per Worker index"/>
    <tableColumn id="4" xr3:uid="{00000000-0010-0000-2B00-000004000000}" name="Real Sectoral Output index"/>
    <tableColumn id="5" xr3:uid="{00000000-0010-0000-2B00-000005000000}" name="Hours Worked index"/>
    <tableColumn id="6" xr3:uid="{00000000-0010-0000-2B00-000006000000}" name="Employment index"/>
    <tableColumn id="7" xr3:uid="{00000000-0010-0000-2B00-000007000000}" name="Hourly Compensation index"/>
    <tableColumn id="8" xr3:uid="{00000000-0010-0000-2B00-000008000000}" name="Unit Labor Costs index"/>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45" displayName="Table45" ref="A2:H39" totalsRowShown="0">
  <tableColumns count="8">
    <tableColumn id="1" xr3:uid="{00000000-0010-0000-2C00-000001000000}" name="Year"/>
    <tableColumn id="2" xr3:uid="{00000000-0010-0000-2C00-000002000000}" name="Labor Productivity index"/>
    <tableColumn id="3" xr3:uid="{00000000-0010-0000-2C00-000003000000}" name="Output per Worker index"/>
    <tableColumn id="4" xr3:uid="{00000000-0010-0000-2C00-000004000000}" name="Real Sectoral Output index"/>
    <tableColumn id="5" xr3:uid="{00000000-0010-0000-2C00-000005000000}" name="Hours Worked index"/>
    <tableColumn id="6" xr3:uid="{00000000-0010-0000-2C00-000006000000}" name="Employment index"/>
    <tableColumn id="7" xr3:uid="{00000000-0010-0000-2C00-000007000000}" name="Hourly Compensation index"/>
    <tableColumn id="8" xr3:uid="{00000000-0010-0000-2C00-000008000000}" name="Unit Labor Costs index"/>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2:H39" totalsRowShown="0">
  <tableColumns count="8">
    <tableColumn id="1" xr3:uid="{00000000-0010-0000-2D00-000001000000}" name="Year"/>
    <tableColumn id="2" xr3:uid="{00000000-0010-0000-2D00-000002000000}" name="Labor Productivity index"/>
    <tableColumn id="3" xr3:uid="{00000000-0010-0000-2D00-000003000000}" name="Output per Worker index"/>
    <tableColumn id="4" xr3:uid="{00000000-0010-0000-2D00-000004000000}" name="Real Sectoral Output index"/>
    <tableColumn id="5" xr3:uid="{00000000-0010-0000-2D00-000005000000}" name="Hours Worked index"/>
    <tableColumn id="6" xr3:uid="{00000000-0010-0000-2D00-000006000000}" name="Employment index"/>
    <tableColumn id="7" xr3:uid="{00000000-0010-0000-2D00-000007000000}" name="Hourly Compensation index"/>
    <tableColumn id="8" xr3:uid="{00000000-0010-0000-2D00-000008000000}" name="Unit Labor Costs index"/>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47" displayName="Table47" ref="A2:H39" totalsRowShown="0">
  <tableColumns count="8">
    <tableColumn id="1" xr3:uid="{00000000-0010-0000-2E00-000001000000}" name="Year"/>
    <tableColumn id="2" xr3:uid="{00000000-0010-0000-2E00-000002000000}" name="Labor Productivity index"/>
    <tableColumn id="3" xr3:uid="{00000000-0010-0000-2E00-000003000000}" name="Output per Worker index"/>
    <tableColumn id="4" xr3:uid="{00000000-0010-0000-2E00-000004000000}" name="Real Sectoral Output index"/>
    <tableColumn id="5" xr3:uid="{00000000-0010-0000-2E00-000005000000}" name="Hours Worked index"/>
    <tableColumn id="6" xr3:uid="{00000000-0010-0000-2E00-000006000000}" name="Employment index"/>
    <tableColumn id="7" xr3:uid="{00000000-0010-0000-2E00-000007000000}" name="Hourly Compensation index"/>
    <tableColumn id="8" xr3:uid="{00000000-0010-0000-2E00-000008000000}" name="Unit Labor Costs index"/>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2:H39" totalsRowShown="0">
  <tableColumns count="8">
    <tableColumn id="1" xr3:uid="{00000000-0010-0000-2F00-000001000000}" name="Year"/>
    <tableColumn id="2" xr3:uid="{00000000-0010-0000-2F00-000002000000}" name="Labor Productivity index"/>
    <tableColumn id="3" xr3:uid="{00000000-0010-0000-2F00-000003000000}" name="Output per Worker index"/>
    <tableColumn id="4" xr3:uid="{00000000-0010-0000-2F00-000004000000}" name="Real Sectoral Output index"/>
    <tableColumn id="5" xr3:uid="{00000000-0010-0000-2F00-000005000000}" name="Hours Worked index"/>
    <tableColumn id="6" xr3:uid="{00000000-0010-0000-2F00-000006000000}" name="Employment index"/>
    <tableColumn id="7" xr3:uid="{00000000-0010-0000-2F00-000007000000}" name="Hourly Compensation index"/>
    <tableColumn id="8" xr3:uid="{00000000-0010-0000-2F00-000008000000}" name="Unit Labor Costs index"/>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2:H39" totalsRowShown="0">
  <tableColumns count="8">
    <tableColumn id="1" xr3:uid="{00000000-0010-0000-3000-000001000000}" name="Year"/>
    <tableColumn id="2" xr3:uid="{00000000-0010-0000-3000-000002000000}" name="Labor Productivity index"/>
    <tableColumn id="3" xr3:uid="{00000000-0010-0000-3000-000003000000}" name="Output per Worker index"/>
    <tableColumn id="4" xr3:uid="{00000000-0010-0000-3000-000004000000}" name="Real Sectoral Output index"/>
    <tableColumn id="5" xr3:uid="{00000000-0010-0000-3000-000005000000}" name="Hours Worked index"/>
    <tableColumn id="6" xr3:uid="{00000000-0010-0000-3000-000006000000}" name="Employment index"/>
    <tableColumn id="7" xr3:uid="{00000000-0010-0000-3000-000007000000}" name="Hourly Compensation index"/>
    <tableColumn id="8" xr3:uid="{00000000-0010-0000-3000-000008000000}" name="Unit Labor Costs index"/>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2:H39" totalsRowShown="0">
  <tableColumns count="8">
    <tableColumn id="1" xr3:uid="{00000000-0010-0000-3100-000001000000}" name="Year"/>
    <tableColumn id="2" xr3:uid="{00000000-0010-0000-3100-000002000000}" name="Labor Productivity index"/>
    <tableColumn id="3" xr3:uid="{00000000-0010-0000-3100-000003000000}" name="Output per Worker index"/>
    <tableColumn id="4" xr3:uid="{00000000-0010-0000-3100-000004000000}" name="Real Sectoral Output index"/>
    <tableColumn id="5" xr3:uid="{00000000-0010-0000-3100-000005000000}" name="Hours Worked index"/>
    <tableColumn id="6" xr3:uid="{00000000-0010-0000-3100-000006000000}" name="Employment index"/>
    <tableColumn id="7" xr3:uid="{00000000-0010-0000-3100-000007000000}" name="Hourly Compensation index"/>
    <tableColumn id="8" xr3:uid="{00000000-0010-0000-3100-000008000000}" name="Unit Labor Costs index"/>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51" displayName="Table51" ref="A2:H39" totalsRowShown="0">
  <tableColumns count="8">
    <tableColumn id="1" xr3:uid="{00000000-0010-0000-3200-000001000000}" name="Year"/>
    <tableColumn id="2" xr3:uid="{00000000-0010-0000-3200-000002000000}" name="Labor Productivity index"/>
    <tableColumn id="3" xr3:uid="{00000000-0010-0000-3200-000003000000}" name="Output per Worker index"/>
    <tableColumn id="4" xr3:uid="{00000000-0010-0000-3200-000004000000}" name="Real Sectoral Output index"/>
    <tableColumn id="5" xr3:uid="{00000000-0010-0000-3200-000005000000}" name="Hours Worked index"/>
    <tableColumn id="6" xr3:uid="{00000000-0010-0000-3200-000006000000}" name="Employment index"/>
    <tableColumn id="7" xr3:uid="{00000000-0010-0000-3200-000007000000}" name="Hourly Compensation index"/>
    <tableColumn id="8" xr3:uid="{00000000-0010-0000-3200-000008000000}" name="Unit Labor Costs index"/>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H39" totalsRowShown="0">
  <tableColumns count="8">
    <tableColumn id="1" xr3:uid="{00000000-0010-0000-0400-000001000000}" name="Year"/>
    <tableColumn id="2" xr3:uid="{00000000-0010-0000-0400-000002000000}" name="Labor Productivity index"/>
    <tableColumn id="3" xr3:uid="{00000000-0010-0000-0400-000003000000}" name="Output per Worker index"/>
    <tableColumn id="4" xr3:uid="{00000000-0010-0000-0400-000004000000}" name="Real Sectoral Output index"/>
    <tableColumn id="5" xr3:uid="{00000000-0010-0000-0400-000005000000}" name="Hours Worked index"/>
    <tableColumn id="6" xr3:uid="{00000000-0010-0000-0400-000006000000}" name="Employment index"/>
    <tableColumn id="7" xr3:uid="{00000000-0010-0000-0400-000007000000}" name="Hourly Compensation index"/>
    <tableColumn id="8" xr3:uid="{00000000-0010-0000-0400-000008000000}" name="Unit Labor Costs index"/>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52" displayName="Table52" ref="A2:H39" totalsRowShown="0">
  <tableColumns count="8">
    <tableColumn id="1" xr3:uid="{00000000-0010-0000-3300-000001000000}" name="Year"/>
    <tableColumn id="2" xr3:uid="{00000000-0010-0000-3300-000002000000}" name="Labor Productivity index"/>
    <tableColumn id="3" xr3:uid="{00000000-0010-0000-3300-000003000000}" name="Output per Worker index"/>
    <tableColumn id="4" xr3:uid="{00000000-0010-0000-3300-000004000000}" name="Real Sectoral Output index"/>
    <tableColumn id="5" xr3:uid="{00000000-0010-0000-3300-000005000000}" name="Hours Worked index"/>
    <tableColumn id="6" xr3:uid="{00000000-0010-0000-3300-000006000000}" name="Employment index"/>
    <tableColumn id="7" xr3:uid="{00000000-0010-0000-3300-000007000000}" name="Hourly Compensation index"/>
    <tableColumn id="8" xr3:uid="{00000000-0010-0000-3300-000008000000}" name="Unit Labor Costs index"/>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2:H39" totalsRowShown="0">
  <tableColumns count="8">
    <tableColumn id="1" xr3:uid="{00000000-0010-0000-3400-000001000000}" name="Year"/>
    <tableColumn id="2" xr3:uid="{00000000-0010-0000-3400-000002000000}" name="Labor Productivity index"/>
    <tableColumn id="3" xr3:uid="{00000000-0010-0000-3400-000003000000}" name="Output per Worker index"/>
    <tableColumn id="4" xr3:uid="{00000000-0010-0000-3400-000004000000}" name="Real Sectoral Output index"/>
    <tableColumn id="5" xr3:uid="{00000000-0010-0000-3400-000005000000}" name="Hours Worked index"/>
    <tableColumn id="6" xr3:uid="{00000000-0010-0000-3400-000006000000}" name="Employment index"/>
    <tableColumn id="7" xr3:uid="{00000000-0010-0000-3400-000007000000}" name="Hourly Compensation index"/>
    <tableColumn id="8" xr3:uid="{00000000-0010-0000-3400-000008000000}" name="Unit Labor Costs index"/>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54" displayName="Table54" ref="A2:H39" totalsRowShown="0">
  <tableColumns count="8">
    <tableColumn id="1" xr3:uid="{00000000-0010-0000-3500-000001000000}" name="Year"/>
    <tableColumn id="2" xr3:uid="{00000000-0010-0000-3500-000002000000}" name="Labor Productivity index"/>
    <tableColumn id="3" xr3:uid="{00000000-0010-0000-3500-000003000000}" name="Output per Worker index"/>
    <tableColumn id="4" xr3:uid="{00000000-0010-0000-3500-000004000000}" name="Real Sectoral Output index"/>
    <tableColumn id="5" xr3:uid="{00000000-0010-0000-3500-000005000000}" name="Hours Worked index"/>
    <tableColumn id="6" xr3:uid="{00000000-0010-0000-3500-000006000000}" name="Employment index"/>
    <tableColumn id="7" xr3:uid="{00000000-0010-0000-3500-000007000000}" name="Hourly Compensation index"/>
    <tableColumn id="8" xr3:uid="{00000000-0010-0000-3500-000008000000}" name="Unit Labor Costs index"/>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55" displayName="Table55" ref="A2:H39" totalsRowShown="0">
  <tableColumns count="8">
    <tableColumn id="1" xr3:uid="{00000000-0010-0000-3600-000001000000}" name="Year"/>
    <tableColumn id="2" xr3:uid="{00000000-0010-0000-3600-000002000000}" name="Labor Productivity index"/>
    <tableColumn id="3" xr3:uid="{00000000-0010-0000-3600-000003000000}" name="Output per Worker index"/>
    <tableColumn id="4" xr3:uid="{00000000-0010-0000-3600-000004000000}" name="Real Sectoral Output index"/>
    <tableColumn id="5" xr3:uid="{00000000-0010-0000-3600-000005000000}" name="Hours Worked index"/>
    <tableColumn id="6" xr3:uid="{00000000-0010-0000-3600-000006000000}" name="Employment index"/>
    <tableColumn id="7" xr3:uid="{00000000-0010-0000-3600-000007000000}" name="Hourly Compensation index"/>
    <tableColumn id="8" xr3:uid="{00000000-0010-0000-3600-000008000000}" name="Unit Labor Costs index"/>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56" displayName="Table56" ref="A2:H39" totalsRowShown="0">
  <tableColumns count="8">
    <tableColumn id="1" xr3:uid="{00000000-0010-0000-3700-000001000000}" name="Year"/>
    <tableColumn id="2" xr3:uid="{00000000-0010-0000-3700-000002000000}" name="Labor Productivity index"/>
    <tableColumn id="3" xr3:uid="{00000000-0010-0000-3700-000003000000}" name="Output per Worker index"/>
    <tableColumn id="4" xr3:uid="{00000000-0010-0000-3700-000004000000}" name="Real Sectoral Output index"/>
    <tableColumn id="5" xr3:uid="{00000000-0010-0000-3700-000005000000}" name="Hours Worked index"/>
    <tableColumn id="6" xr3:uid="{00000000-0010-0000-3700-000006000000}" name="Employment index"/>
    <tableColumn id="7" xr3:uid="{00000000-0010-0000-3700-000007000000}" name="Hourly Compensation index"/>
    <tableColumn id="8" xr3:uid="{00000000-0010-0000-3700-000008000000}" name="Unit Labor Costs index"/>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57" displayName="Table57" ref="A2:H39" totalsRowShown="0">
  <tableColumns count="8">
    <tableColumn id="1" xr3:uid="{00000000-0010-0000-3800-000001000000}" name="Year"/>
    <tableColumn id="2" xr3:uid="{00000000-0010-0000-3800-000002000000}" name="Labor Productivity index"/>
    <tableColumn id="3" xr3:uid="{00000000-0010-0000-3800-000003000000}" name="Output per Worker index"/>
    <tableColumn id="4" xr3:uid="{00000000-0010-0000-3800-000004000000}" name="Real Sectoral Output index"/>
    <tableColumn id="5" xr3:uid="{00000000-0010-0000-3800-000005000000}" name="Hours Worked index"/>
    <tableColumn id="6" xr3:uid="{00000000-0010-0000-3800-000006000000}" name="Employment index"/>
    <tableColumn id="7" xr3:uid="{00000000-0010-0000-3800-000007000000}" name="Hourly Compensation index"/>
    <tableColumn id="8" xr3:uid="{00000000-0010-0000-3800-000008000000}" name="Unit Labor Costs index"/>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58" displayName="Table58" ref="A2:H39" totalsRowShown="0">
  <tableColumns count="8">
    <tableColumn id="1" xr3:uid="{00000000-0010-0000-3900-000001000000}" name="Year"/>
    <tableColumn id="2" xr3:uid="{00000000-0010-0000-3900-000002000000}" name="Labor Productivity index"/>
    <tableColumn id="3" xr3:uid="{00000000-0010-0000-3900-000003000000}" name="Output per Worker index"/>
    <tableColumn id="4" xr3:uid="{00000000-0010-0000-3900-000004000000}" name="Real Sectoral Output index"/>
    <tableColumn id="5" xr3:uid="{00000000-0010-0000-3900-000005000000}" name="Hours Worked index"/>
    <tableColumn id="6" xr3:uid="{00000000-0010-0000-3900-000006000000}" name="Employment index"/>
    <tableColumn id="7" xr3:uid="{00000000-0010-0000-3900-000007000000}" name="Hourly Compensation index"/>
    <tableColumn id="8" xr3:uid="{00000000-0010-0000-3900-000008000000}" name="Unit Labor Costs index"/>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59" displayName="Table59" ref="A2:H39" totalsRowShown="0">
  <tableColumns count="8">
    <tableColumn id="1" xr3:uid="{00000000-0010-0000-3A00-000001000000}" name="Year"/>
    <tableColumn id="2" xr3:uid="{00000000-0010-0000-3A00-000002000000}" name="Labor Productivity index"/>
    <tableColumn id="3" xr3:uid="{00000000-0010-0000-3A00-000003000000}" name="Output per Worker index"/>
    <tableColumn id="4" xr3:uid="{00000000-0010-0000-3A00-000004000000}" name="Real Sectoral Output index"/>
    <tableColumn id="5" xr3:uid="{00000000-0010-0000-3A00-000005000000}" name="Hours Worked index"/>
    <tableColumn id="6" xr3:uid="{00000000-0010-0000-3A00-000006000000}" name="Employment index"/>
    <tableColumn id="7" xr3:uid="{00000000-0010-0000-3A00-000007000000}" name="Hourly Compensation index"/>
    <tableColumn id="8" xr3:uid="{00000000-0010-0000-3A00-000008000000}" name="Unit Labor Costs index"/>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60" displayName="Table60" ref="A2:H39" totalsRowShown="0">
  <tableColumns count="8">
    <tableColumn id="1" xr3:uid="{00000000-0010-0000-3B00-000001000000}" name="Year"/>
    <tableColumn id="2" xr3:uid="{00000000-0010-0000-3B00-000002000000}" name="Labor Productivity index"/>
    <tableColumn id="3" xr3:uid="{00000000-0010-0000-3B00-000003000000}" name="Output per Worker index"/>
    <tableColumn id="4" xr3:uid="{00000000-0010-0000-3B00-000004000000}" name="Real Sectoral Output index"/>
    <tableColumn id="5" xr3:uid="{00000000-0010-0000-3B00-000005000000}" name="Hours Worked index"/>
    <tableColumn id="6" xr3:uid="{00000000-0010-0000-3B00-000006000000}" name="Employment index"/>
    <tableColumn id="7" xr3:uid="{00000000-0010-0000-3B00-000007000000}" name="Hourly Compensation index"/>
    <tableColumn id="8" xr3:uid="{00000000-0010-0000-3B00-000008000000}" name="Unit Labor Costs index"/>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61" displayName="Table61" ref="A2:H39" totalsRowShown="0">
  <tableColumns count="8">
    <tableColumn id="1" xr3:uid="{00000000-0010-0000-3C00-000001000000}" name="Year"/>
    <tableColumn id="2" xr3:uid="{00000000-0010-0000-3C00-000002000000}" name="Labor Productivity index"/>
    <tableColumn id="3" xr3:uid="{00000000-0010-0000-3C00-000003000000}" name="Output per Worker index"/>
    <tableColumn id="4" xr3:uid="{00000000-0010-0000-3C00-000004000000}" name="Real Sectoral Output index"/>
    <tableColumn id="5" xr3:uid="{00000000-0010-0000-3C00-000005000000}" name="Hours Worked index"/>
    <tableColumn id="6" xr3:uid="{00000000-0010-0000-3C00-000006000000}" name="Employment index"/>
    <tableColumn id="7" xr3:uid="{00000000-0010-0000-3C00-000007000000}" name="Hourly Compensation index"/>
    <tableColumn id="8" xr3:uid="{00000000-0010-0000-3C00-000008000000}" name="Unit Labor Costs index"/>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39" totalsRowShown="0">
  <tableColumns count="8">
    <tableColumn id="1" xr3:uid="{00000000-0010-0000-0500-000001000000}" name="Year"/>
    <tableColumn id="2" xr3:uid="{00000000-0010-0000-0500-000002000000}" name="Labor Productivity index"/>
    <tableColumn id="3" xr3:uid="{00000000-0010-0000-0500-000003000000}" name="Output per Worker index"/>
    <tableColumn id="4" xr3:uid="{00000000-0010-0000-0500-000004000000}" name="Real Sectoral Output index"/>
    <tableColumn id="5" xr3:uid="{00000000-0010-0000-0500-000005000000}" name="Hours Worked index"/>
    <tableColumn id="6" xr3:uid="{00000000-0010-0000-0500-000006000000}" name="Employment index"/>
    <tableColumn id="7" xr3:uid="{00000000-0010-0000-0500-000007000000}" name="Hourly Compensation index"/>
    <tableColumn id="8" xr3:uid="{00000000-0010-0000-0500-000008000000}" name="Unit Labor Costs index"/>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62" displayName="Table62" ref="A2:H39" totalsRowShown="0">
  <tableColumns count="8">
    <tableColumn id="1" xr3:uid="{00000000-0010-0000-3D00-000001000000}" name="Year"/>
    <tableColumn id="2" xr3:uid="{00000000-0010-0000-3D00-000002000000}" name="Labor Productivity index"/>
    <tableColumn id="3" xr3:uid="{00000000-0010-0000-3D00-000003000000}" name="Output per Worker index"/>
    <tableColumn id="4" xr3:uid="{00000000-0010-0000-3D00-000004000000}" name="Real Sectoral Output index"/>
    <tableColumn id="5" xr3:uid="{00000000-0010-0000-3D00-000005000000}" name="Hours Worked index"/>
    <tableColumn id="6" xr3:uid="{00000000-0010-0000-3D00-000006000000}" name="Employment index"/>
    <tableColumn id="7" xr3:uid="{00000000-0010-0000-3D00-000007000000}" name="Hourly Compensation index"/>
    <tableColumn id="8" xr3:uid="{00000000-0010-0000-3D00-000008000000}" name="Unit Labor Costs index"/>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63" displayName="Table63" ref="A2:H39" totalsRowShown="0">
  <tableColumns count="8">
    <tableColumn id="1" xr3:uid="{00000000-0010-0000-3E00-000001000000}" name="Year"/>
    <tableColumn id="2" xr3:uid="{00000000-0010-0000-3E00-000002000000}" name="Labor Productivity index"/>
    <tableColumn id="3" xr3:uid="{00000000-0010-0000-3E00-000003000000}" name="Output per Worker index"/>
    <tableColumn id="4" xr3:uid="{00000000-0010-0000-3E00-000004000000}" name="Real Sectoral Output index"/>
    <tableColumn id="5" xr3:uid="{00000000-0010-0000-3E00-000005000000}" name="Hours Worked index"/>
    <tableColumn id="6" xr3:uid="{00000000-0010-0000-3E00-000006000000}" name="Employment index"/>
    <tableColumn id="7" xr3:uid="{00000000-0010-0000-3E00-000007000000}" name="Hourly Compensation index"/>
    <tableColumn id="8" xr3:uid="{00000000-0010-0000-3E00-000008000000}" name="Unit Labor Costs index"/>
  </tableColumns>
  <tableStyleInfo name="TableStyleLight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64" displayName="Table64" ref="A2:H39" totalsRowShown="0">
  <tableColumns count="8">
    <tableColumn id="1" xr3:uid="{00000000-0010-0000-3F00-000001000000}" name="Year"/>
    <tableColumn id="2" xr3:uid="{00000000-0010-0000-3F00-000002000000}" name="Labor Productivity index"/>
    <tableColumn id="3" xr3:uid="{00000000-0010-0000-3F00-000003000000}" name="Output per Worker index"/>
    <tableColumn id="4" xr3:uid="{00000000-0010-0000-3F00-000004000000}" name="Real Sectoral Output index"/>
    <tableColumn id="5" xr3:uid="{00000000-0010-0000-3F00-000005000000}" name="Hours Worked index"/>
    <tableColumn id="6" xr3:uid="{00000000-0010-0000-3F00-000006000000}" name="Employment index"/>
    <tableColumn id="7" xr3:uid="{00000000-0010-0000-3F00-000007000000}" name="Hourly Compensation index"/>
    <tableColumn id="8" xr3:uid="{00000000-0010-0000-3F00-000008000000}" name="Unit Labor Costs index"/>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2:H39" totalsRowShown="0">
  <tableColumns count="8">
    <tableColumn id="1" xr3:uid="{00000000-0010-0000-4000-000001000000}" name="Year"/>
    <tableColumn id="2" xr3:uid="{00000000-0010-0000-4000-000002000000}" name="Labor Productivity index"/>
    <tableColumn id="3" xr3:uid="{00000000-0010-0000-4000-000003000000}" name="Output per Worker index"/>
    <tableColumn id="4" xr3:uid="{00000000-0010-0000-4000-000004000000}" name="Real Sectoral Output index"/>
    <tableColumn id="5" xr3:uid="{00000000-0010-0000-4000-000005000000}" name="Hours Worked index"/>
    <tableColumn id="6" xr3:uid="{00000000-0010-0000-4000-000006000000}" name="Employment index"/>
    <tableColumn id="7" xr3:uid="{00000000-0010-0000-4000-000007000000}" name="Hourly Compensation index"/>
    <tableColumn id="8" xr3:uid="{00000000-0010-0000-4000-000008000000}" name="Unit Labor Costs index"/>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66" displayName="Table66" ref="A2:H39" totalsRowShown="0">
  <tableColumns count="8">
    <tableColumn id="1" xr3:uid="{00000000-0010-0000-4100-000001000000}" name="Year"/>
    <tableColumn id="2" xr3:uid="{00000000-0010-0000-4100-000002000000}" name="Labor Productivity index"/>
    <tableColumn id="3" xr3:uid="{00000000-0010-0000-4100-000003000000}" name="Output per Worker index"/>
    <tableColumn id="4" xr3:uid="{00000000-0010-0000-4100-000004000000}" name="Real Sectoral Output index"/>
    <tableColumn id="5" xr3:uid="{00000000-0010-0000-4100-000005000000}" name="Hours Worked index"/>
    <tableColumn id="6" xr3:uid="{00000000-0010-0000-4100-000006000000}" name="Employment index"/>
    <tableColumn id="7" xr3:uid="{00000000-0010-0000-4100-000007000000}" name="Hourly Compensation index"/>
    <tableColumn id="8" xr3:uid="{00000000-0010-0000-4100-000008000000}" name="Unit Labor Costs index"/>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67" displayName="Table67" ref="A2:H39" totalsRowShown="0">
  <tableColumns count="8">
    <tableColumn id="1" xr3:uid="{00000000-0010-0000-4200-000001000000}" name="Year"/>
    <tableColumn id="2" xr3:uid="{00000000-0010-0000-4200-000002000000}" name="Labor Productivity index"/>
    <tableColumn id="3" xr3:uid="{00000000-0010-0000-4200-000003000000}" name="Output per Worker index"/>
    <tableColumn id="4" xr3:uid="{00000000-0010-0000-4200-000004000000}" name="Real Sectoral Output index"/>
    <tableColumn id="5" xr3:uid="{00000000-0010-0000-4200-000005000000}" name="Hours Worked index"/>
    <tableColumn id="6" xr3:uid="{00000000-0010-0000-4200-000006000000}" name="Employment index"/>
    <tableColumn id="7" xr3:uid="{00000000-0010-0000-4200-000007000000}" name="Hourly Compensation index"/>
    <tableColumn id="8" xr3:uid="{00000000-0010-0000-4200-000008000000}" name="Unit Labor Costs index"/>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68" displayName="Table68" ref="A2:H39" totalsRowShown="0">
  <tableColumns count="8">
    <tableColumn id="1" xr3:uid="{00000000-0010-0000-4300-000001000000}" name="Year"/>
    <tableColumn id="2" xr3:uid="{00000000-0010-0000-4300-000002000000}" name="Labor Productivity index"/>
    <tableColumn id="3" xr3:uid="{00000000-0010-0000-4300-000003000000}" name="Output per Worker index"/>
    <tableColumn id="4" xr3:uid="{00000000-0010-0000-4300-000004000000}" name="Real Sectoral Output index"/>
    <tableColumn id="5" xr3:uid="{00000000-0010-0000-4300-000005000000}" name="Hours Worked index"/>
    <tableColumn id="6" xr3:uid="{00000000-0010-0000-4300-000006000000}" name="Employment index"/>
    <tableColumn id="7" xr3:uid="{00000000-0010-0000-4300-000007000000}" name="Hourly Compensation index"/>
    <tableColumn id="8" xr3:uid="{00000000-0010-0000-4300-000008000000}" name="Unit Labor Costs index"/>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69" displayName="Table69" ref="A2:H39" totalsRowShown="0">
  <tableColumns count="8">
    <tableColumn id="1" xr3:uid="{00000000-0010-0000-4400-000001000000}" name="Year"/>
    <tableColumn id="2" xr3:uid="{00000000-0010-0000-4400-000002000000}" name="Labor Productivity index"/>
    <tableColumn id="3" xr3:uid="{00000000-0010-0000-4400-000003000000}" name="Output per Worker index"/>
    <tableColumn id="4" xr3:uid="{00000000-0010-0000-4400-000004000000}" name="Real Sectoral Output index"/>
    <tableColumn id="5" xr3:uid="{00000000-0010-0000-4400-000005000000}" name="Hours Worked index"/>
    <tableColumn id="6" xr3:uid="{00000000-0010-0000-4400-000006000000}" name="Employment index"/>
    <tableColumn id="7" xr3:uid="{00000000-0010-0000-4400-000007000000}" name="Hourly Compensation index"/>
    <tableColumn id="8" xr3:uid="{00000000-0010-0000-4400-000008000000}" name="Unit Labor Costs index"/>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70" displayName="Table70" ref="A2:H39" totalsRowShown="0">
  <tableColumns count="8">
    <tableColumn id="1" xr3:uid="{00000000-0010-0000-4500-000001000000}" name="Year"/>
    <tableColumn id="2" xr3:uid="{00000000-0010-0000-4500-000002000000}" name="Labor Productivity index"/>
    <tableColumn id="3" xr3:uid="{00000000-0010-0000-4500-000003000000}" name="Output per Worker index"/>
    <tableColumn id="4" xr3:uid="{00000000-0010-0000-4500-000004000000}" name="Real Sectoral Output index"/>
    <tableColumn id="5" xr3:uid="{00000000-0010-0000-4500-000005000000}" name="Hours Worked index"/>
    <tableColumn id="6" xr3:uid="{00000000-0010-0000-4500-000006000000}" name="Employment index"/>
    <tableColumn id="7" xr3:uid="{00000000-0010-0000-4500-000007000000}" name="Hourly Compensation index"/>
    <tableColumn id="8" xr3:uid="{00000000-0010-0000-4500-000008000000}" name="Unit Labor Costs index"/>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71" displayName="Table71" ref="A2:H39" totalsRowShown="0">
  <tableColumns count="8">
    <tableColumn id="1" xr3:uid="{00000000-0010-0000-4600-000001000000}" name="Year"/>
    <tableColumn id="2" xr3:uid="{00000000-0010-0000-4600-000002000000}" name="Labor Productivity index"/>
    <tableColumn id="3" xr3:uid="{00000000-0010-0000-4600-000003000000}" name="Output per Worker index"/>
    <tableColumn id="4" xr3:uid="{00000000-0010-0000-4600-000004000000}" name="Real Sectoral Output index"/>
    <tableColumn id="5" xr3:uid="{00000000-0010-0000-4600-000005000000}" name="Hours Worked index"/>
    <tableColumn id="6" xr3:uid="{00000000-0010-0000-4600-000006000000}" name="Employment index"/>
    <tableColumn id="7" xr3:uid="{00000000-0010-0000-4600-000007000000}" name="Hourly Compensation index"/>
    <tableColumn id="8" xr3:uid="{00000000-0010-0000-4600-000008000000}" name="Unit Labor Costs index"/>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39" totalsRowShown="0">
  <tableColumns count="8">
    <tableColumn id="1" xr3:uid="{00000000-0010-0000-0600-000001000000}" name="Year"/>
    <tableColumn id="2" xr3:uid="{00000000-0010-0000-0600-000002000000}" name="Labor Productivity index"/>
    <tableColumn id="3" xr3:uid="{00000000-0010-0000-0600-000003000000}" name="Output per Worker index"/>
    <tableColumn id="4" xr3:uid="{00000000-0010-0000-0600-000004000000}" name="Real Sectoral Output index"/>
    <tableColumn id="5" xr3:uid="{00000000-0010-0000-0600-000005000000}" name="Hours Worked index"/>
    <tableColumn id="6" xr3:uid="{00000000-0010-0000-0600-000006000000}" name="Employment index"/>
    <tableColumn id="7" xr3:uid="{00000000-0010-0000-0600-000007000000}" name="Hourly Compensation index"/>
    <tableColumn id="8" xr3:uid="{00000000-0010-0000-0600-000008000000}" name="Unit Labor Costs index"/>
  </tableColumns>
  <tableStyleInfo name="TableStyleLight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72" displayName="Table72" ref="A2:H39" totalsRowShown="0">
  <tableColumns count="8">
    <tableColumn id="1" xr3:uid="{00000000-0010-0000-4700-000001000000}" name="Year"/>
    <tableColumn id="2" xr3:uid="{00000000-0010-0000-4700-000002000000}" name="Labor Productivity index"/>
    <tableColumn id="3" xr3:uid="{00000000-0010-0000-4700-000003000000}" name="Output per Worker index"/>
    <tableColumn id="4" xr3:uid="{00000000-0010-0000-4700-000004000000}" name="Real Sectoral Output index"/>
    <tableColumn id="5" xr3:uid="{00000000-0010-0000-4700-000005000000}" name="Hours Worked index"/>
    <tableColumn id="6" xr3:uid="{00000000-0010-0000-4700-000006000000}" name="Employment index"/>
    <tableColumn id="7" xr3:uid="{00000000-0010-0000-4700-000007000000}" name="Hourly Compensation index"/>
    <tableColumn id="8" xr3:uid="{00000000-0010-0000-4700-000008000000}" name="Unit Labor Costs index"/>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73" displayName="Table73" ref="A2:H39" totalsRowShown="0">
  <tableColumns count="8">
    <tableColumn id="1" xr3:uid="{00000000-0010-0000-4800-000001000000}" name="Year"/>
    <tableColumn id="2" xr3:uid="{00000000-0010-0000-4800-000002000000}" name="Labor Productivity index"/>
    <tableColumn id="3" xr3:uid="{00000000-0010-0000-4800-000003000000}" name="Output per Worker index"/>
    <tableColumn id="4" xr3:uid="{00000000-0010-0000-4800-000004000000}" name="Real Sectoral Output index"/>
    <tableColumn id="5" xr3:uid="{00000000-0010-0000-4800-000005000000}" name="Hours Worked index"/>
    <tableColumn id="6" xr3:uid="{00000000-0010-0000-4800-000006000000}" name="Employment index"/>
    <tableColumn id="7" xr3:uid="{00000000-0010-0000-4800-000007000000}" name="Hourly Compensation index"/>
    <tableColumn id="8" xr3:uid="{00000000-0010-0000-4800-000008000000}" name="Unit Labor Costs index"/>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74" displayName="Table74" ref="A2:H39" totalsRowShown="0">
  <tableColumns count="8">
    <tableColumn id="1" xr3:uid="{00000000-0010-0000-4900-000001000000}" name="Year"/>
    <tableColumn id="2" xr3:uid="{00000000-0010-0000-4900-000002000000}" name="Labor Productivity index"/>
    <tableColumn id="3" xr3:uid="{00000000-0010-0000-4900-000003000000}" name="Output per Worker index"/>
    <tableColumn id="4" xr3:uid="{00000000-0010-0000-4900-000004000000}" name="Real Sectoral Output index"/>
    <tableColumn id="5" xr3:uid="{00000000-0010-0000-4900-000005000000}" name="Hours Worked index"/>
    <tableColumn id="6" xr3:uid="{00000000-0010-0000-4900-000006000000}" name="Employment index"/>
    <tableColumn id="7" xr3:uid="{00000000-0010-0000-4900-000007000000}" name="Hourly Compensation index"/>
    <tableColumn id="8" xr3:uid="{00000000-0010-0000-4900-000008000000}" name="Unit Labor Costs index"/>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75" displayName="Table75" ref="A2:H39" totalsRowShown="0">
  <tableColumns count="8">
    <tableColumn id="1" xr3:uid="{00000000-0010-0000-4A00-000001000000}" name="Year"/>
    <tableColumn id="2" xr3:uid="{00000000-0010-0000-4A00-000002000000}" name="Labor Productivity index"/>
    <tableColumn id="3" xr3:uid="{00000000-0010-0000-4A00-000003000000}" name="Output per Worker index"/>
    <tableColumn id="4" xr3:uid="{00000000-0010-0000-4A00-000004000000}" name="Real Sectoral Output index"/>
    <tableColumn id="5" xr3:uid="{00000000-0010-0000-4A00-000005000000}" name="Hours Worked index"/>
    <tableColumn id="6" xr3:uid="{00000000-0010-0000-4A00-000006000000}" name="Employment index"/>
    <tableColumn id="7" xr3:uid="{00000000-0010-0000-4A00-000007000000}" name="Hourly Compensation index"/>
    <tableColumn id="8" xr3:uid="{00000000-0010-0000-4A00-000008000000}" name="Unit Labor Costs index"/>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76" displayName="Table76" ref="A2:H39" totalsRowShown="0">
  <tableColumns count="8">
    <tableColumn id="1" xr3:uid="{00000000-0010-0000-4B00-000001000000}" name="Year"/>
    <tableColumn id="2" xr3:uid="{00000000-0010-0000-4B00-000002000000}" name="Labor Productivity index"/>
    <tableColumn id="3" xr3:uid="{00000000-0010-0000-4B00-000003000000}" name="Output per Worker index"/>
    <tableColumn id="4" xr3:uid="{00000000-0010-0000-4B00-000004000000}" name="Real Sectoral Output index"/>
    <tableColumn id="5" xr3:uid="{00000000-0010-0000-4B00-000005000000}" name="Hours Worked index"/>
    <tableColumn id="6" xr3:uid="{00000000-0010-0000-4B00-000006000000}" name="Employment index"/>
    <tableColumn id="7" xr3:uid="{00000000-0010-0000-4B00-000007000000}" name="Hourly Compensation index"/>
    <tableColumn id="8" xr3:uid="{00000000-0010-0000-4B00-000008000000}" name="Unit Labor Costs index"/>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77" displayName="Table77" ref="A2:H39" totalsRowShown="0">
  <tableColumns count="8">
    <tableColumn id="1" xr3:uid="{00000000-0010-0000-4C00-000001000000}" name="Year"/>
    <tableColumn id="2" xr3:uid="{00000000-0010-0000-4C00-000002000000}" name="Labor Productivity index"/>
    <tableColumn id="3" xr3:uid="{00000000-0010-0000-4C00-000003000000}" name="Output per Worker index"/>
    <tableColumn id="4" xr3:uid="{00000000-0010-0000-4C00-000004000000}" name="Real Sectoral Output index"/>
    <tableColumn id="5" xr3:uid="{00000000-0010-0000-4C00-000005000000}" name="Hours Worked index"/>
    <tableColumn id="6" xr3:uid="{00000000-0010-0000-4C00-000006000000}" name="Employment index"/>
    <tableColumn id="7" xr3:uid="{00000000-0010-0000-4C00-000007000000}" name="Hourly Compensation index"/>
    <tableColumn id="8" xr3:uid="{00000000-0010-0000-4C00-000008000000}" name="Unit Labor Costs index"/>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78" displayName="Table78" ref="A2:H39" totalsRowShown="0">
  <tableColumns count="8">
    <tableColumn id="1" xr3:uid="{00000000-0010-0000-4D00-000001000000}" name="Year"/>
    <tableColumn id="2" xr3:uid="{00000000-0010-0000-4D00-000002000000}" name="Labor Productivity index"/>
    <tableColumn id="3" xr3:uid="{00000000-0010-0000-4D00-000003000000}" name="Output per Worker index"/>
    <tableColumn id="4" xr3:uid="{00000000-0010-0000-4D00-000004000000}" name="Real Sectoral Output index"/>
    <tableColumn id="5" xr3:uid="{00000000-0010-0000-4D00-000005000000}" name="Hours Worked index"/>
    <tableColumn id="6" xr3:uid="{00000000-0010-0000-4D00-000006000000}" name="Employment index"/>
    <tableColumn id="7" xr3:uid="{00000000-0010-0000-4D00-000007000000}" name="Hourly Compensation index"/>
    <tableColumn id="8" xr3:uid="{00000000-0010-0000-4D00-000008000000}" name="Unit Labor Costs index"/>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79" displayName="Table79" ref="A2:H39" totalsRowShown="0">
  <tableColumns count="8">
    <tableColumn id="1" xr3:uid="{00000000-0010-0000-4E00-000001000000}" name="Year"/>
    <tableColumn id="2" xr3:uid="{00000000-0010-0000-4E00-000002000000}" name="Labor Productivity index"/>
    <tableColumn id="3" xr3:uid="{00000000-0010-0000-4E00-000003000000}" name="Output per Worker index"/>
    <tableColumn id="4" xr3:uid="{00000000-0010-0000-4E00-000004000000}" name="Real Sectoral Output index"/>
    <tableColumn id="5" xr3:uid="{00000000-0010-0000-4E00-000005000000}" name="Hours Worked index"/>
    <tableColumn id="6" xr3:uid="{00000000-0010-0000-4E00-000006000000}" name="Employment index"/>
    <tableColumn id="7" xr3:uid="{00000000-0010-0000-4E00-000007000000}" name="Hourly Compensation index"/>
    <tableColumn id="8" xr3:uid="{00000000-0010-0000-4E00-000008000000}" name="Unit Labor Costs index"/>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80" displayName="Table80" ref="A2:H39" totalsRowShown="0">
  <tableColumns count="8">
    <tableColumn id="1" xr3:uid="{00000000-0010-0000-4F00-000001000000}" name="Year"/>
    <tableColumn id="2" xr3:uid="{00000000-0010-0000-4F00-000002000000}" name="Labor Productivity index"/>
    <tableColumn id="3" xr3:uid="{00000000-0010-0000-4F00-000003000000}" name="Output per Worker index"/>
    <tableColumn id="4" xr3:uid="{00000000-0010-0000-4F00-000004000000}" name="Real Sectoral Output index"/>
    <tableColumn id="5" xr3:uid="{00000000-0010-0000-4F00-000005000000}" name="Hours Worked index"/>
    <tableColumn id="6" xr3:uid="{00000000-0010-0000-4F00-000006000000}" name="Employment index"/>
    <tableColumn id="7" xr3:uid="{00000000-0010-0000-4F00-000007000000}" name="Hourly Compensation index"/>
    <tableColumn id="8" xr3:uid="{00000000-0010-0000-4F00-000008000000}" name="Unit Labor Costs index"/>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81" displayName="Table81" ref="A2:H39" totalsRowShown="0">
  <tableColumns count="8">
    <tableColumn id="1" xr3:uid="{00000000-0010-0000-5000-000001000000}" name="Year"/>
    <tableColumn id="2" xr3:uid="{00000000-0010-0000-5000-000002000000}" name="Labor Productivity index"/>
    <tableColumn id="3" xr3:uid="{00000000-0010-0000-5000-000003000000}" name="Output per Worker index"/>
    <tableColumn id="4" xr3:uid="{00000000-0010-0000-5000-000004000000}" name="Real Sectoral Output index"/>
    <tableColumn id="5" xr3:uid="{00000000-0010-0000-5000-000005000000}" name="Hours Worked index"/>
    <tableColumn id="6" xr3:uid="{00000000-0010-0000-5000-000006000000}" name="Employment index"/>
    <tableColumn id="7" xr3:uid="{00000000-0010-0000-5000-000007000000}" name="Hourly Compensation index"/>
    <tableColumn id="8" xr3:uid="{00000000-0010-0000-5000-000008000000}" name="Unit Labor Costs index"/>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H39" totalsRowShown="0">
  <tableColumns count="8">
    <tableColumn id="1" xr3:uid="{00000000-0010-0000-0700-000001000000}" name="Year"/>
    <tableColumn id="2" xr3:uid="{00000000-0010-0000-0700-000002000000}" name="Labor Productivity index"/>
    <tableColumn id="3" xr3:uid="{00000000-0010-0000-0700-000003000000}" name="Output per Worker index"/>
    <tableColumn id="4" xr3:uid="{00000000-0010-0000-0700-000004000000}" name="Real Sectoral Output index"/>
    <tableColumn id="5" xr3:uid="{00000000-0010-0000-0700-000005000000}" name="Hours Worked index"/>
    <tableColumn id="6" xr3:uid="{00000000-0010-0000-0700-000006000000}" name="Employment index"/>
    <tableColumn id="7" xr3:uid="{00000000-0010-0000-0700-000007000000}" name="Hourly Compensation index"/>
    <tableColumn id="8" xr3:uid="{00000000-0010-0000-0700-000008000000}" name="Unit Labor Costs index"/>
  </tableColumns>
  <tableStyleInfo name="TableStyleLight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82" displayName="Table82" ref="A2:H39" totalsRowShown="0">
  <tableColumns count="8">
    <tableColumn id="1" xr3:uid="{00000000-0010-0000-5100-000001000000}" name="Year"/>
    <tableColumn id="2" xr3:uid="{00000000-0010-0000-5100-000002000000}" name="Labor Productivity index"/>
    <tableColumn id="3" xr3:uid="{00000000-0010-0000-5100-000003000000}" name="Output per Worker index"/>
    <tableColumn id="4" xr3:uid="{00000000-0010-0000-5100-000004000000}" name="Real Sectoral Output index"/>
    <tableColumn id="5" xr3:uid="{00000000-0010-0000-5100-000005000000}" name="Hours Worked index"/>
    <tableColumn id="6" xr3:uid="{00000000-0010-0000-5100-000006000000}" name="Employment index"/>
    <tableColumn id="7" xr3:uid="{00000000-0010-0000-5100-000007000000}" name="Hourly Compensation index"/>
    <tableColumn id="8" xr3:uid="{00000000-0010-0000-5100-000008000000}" name="Unit Labor Costs index"/>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83" displayName="Table83" ref="A2:H39" totalsRowShown="0">
  <tableColumns count="8">
    <tableColumn id="1" xr3:uid="{00000000-0010-0000-5200-000001000000}" name="Year"/>
    <tableColumn id="2" xr3:uid="{00000000-0010-0000-5200-000002000000}" name="Labor Productivity index"/>
    <tableColumn id="3" xr3:uid="{00000000-0010-0000-5200-000003000000}" name="Output per Worker index"/>
    <tableColumn id="4" xr3:uid="{00000000-0010-0000-5200-000004000000}" name="Real Sectoral Output index"/>
    <tableColumn id="5" xr3:uid="{00000000-0010-0000-5200-000005000000}" name="Hours Worked index"/>
    <tableColumn id="6" xr3:uid="{00000000-0010-0000-5200-000006000000}" name="Employment index"/>
    <tableColumn id="7" xr3:uid="{00000000-0010-0000-5200-000007000000}" name="Hourly Compensation index"/>
    <tableColumn id="8" xr3:uid="{00000000-0010-0000-5200-000008000000}" name="Unit Labor Costs index"/>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84" displayName="Table84" ref="A2:H39" totalsRowShown="0">
  <tableColumns count="8">
    <tableColumn id="1" xr3:uid="{00000000-0010-0000-5300-000001000000}" name="Year"/>
    <tableColumn id="2" xr3:uid="{00000000-0010-0000-5300-000002000000}" name="Labor Productivity index"/>
    <tableColumn id="3" xr3:uid="{00000000-0010-0000-5300-000003000000}" name="Output per Worker index"/>
    <tableColumn id="4" xr3:uid="{00000000-0010-0000-5300-000004000000}" name="Real Sectoral Output index"/>
    <tableColumn id="5" xr3:uid="{00000000-0010-0000-5300-000005000000}" name="Hours Worked index"/>
    <tableColumn id="6" xr3:uid="{00000000-0010-0000-5300-000006000000}" name="Employment index"/>
    <tableColumn id="7" xr3:uid="{00000000-0010-0000-5300-000007000000}" name="Hourly Compensation index"/>
    <tableColumn id="8" xr3:uid="{00000000-0010-0000-5300-000008000000}" name="Unit Labor Costs index"/>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85" displayName="Table85" ref="A2:H39" totalsRowShown="0">
  <tableColumns count="8">
    <tableColumn id="1" xr3:uid="{00000000-0010-0000-5400-000001000000}" name="Year"/>
    <tableColumn id="2" xr3:uid="{00000000-0010-0000-5400-000002000000}" name="Labor Productivity index"/>
    <tableColumn id="3" xr3:uid="{00000000-0010-0000-5400-000003000000}" name="Output per Worker index"/>
    <tableColumn id="4" xr3:uid="{00000000-0010-0000-5400-000004000000}" name="Real Sectoral Output index"/>
    <tableColumn id="5" xr3:uid="{00000000-0010-0000-5400-000005000000}" name="Hours Worked index"/>
    <tableColumn id="6" xr3:uid="{00000000-0010-0000-5400-000006000000}" name="Employment index"/>
    <tableColumn id="7" xr3:uid="{00000000-0010-0000-5400-000007000000}" name="Hourly Compensation index"/>
    <tableColumn id="8" xr3:uid="{00000000-0010-0000-5400-000008000000}" name="Unit Labor Costs index"/>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86" displayName="Table86" ref="A2:H39" totalsRowShown="0">
  <tableColumns count="8">
    <tableColumn id="1" xr3:uid="{00000000-0010-0000-5500-000001000000}" name="Year"/>
    <tableColumn id="2" xr3:uid="{00000000-0010-0000-5500-000002000000}" name="Labor Productivity index"/>
    <tableColumn id="3" xr3:uid="{00000000-0010-0000-5500-000003000000}" name="Output per Worker index"/>
    <tableColumn id="4" xr3:uid="{00000000-0010-0000-5500-000004000000}" name="Real Sectoral Output index"/>
    <tableColumn id="5" xr3:uid="{00000000-0010-0000-5500-000005000000}" name="Hours Worked index"/>
    <tableColumn id="6" xr3:uid="{00000000-0010-0000-5500-000006000000}" name="Employment index"/>
    <tableColumn id="7" xr3:uid="{00000000-0010-0000-5500-000007000000}" name="Hourly Compensation index"/>
    <tableColumn id="8" xr3:uid="{00000000-0010-0000-5500-000008000000}" name="Unit Labor Costs index"/>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87" displayName="Table87" ref="A2:H39" totalsRowShown="0">
  <tableColumns count="8">
    <tableColumn id="1" xr3:uid="{00000000-0010-0000-5600-000001000000}" name="Year"/>
    <tableColumn id="2" xr3:uid="{00000000-0010-0000-5600-000002000000}" name="Labor Productivity index"/>
    <tableColumn id="3" xr3:uid="{00000000-0010-0000-5600-000003000000}" name="Output per Worker index"/>
    <tableColumn id="4" xr3:uid="{00000000-0010-0000-5600-000004000000}" name="Real Sectoral Output index"/>
    <tableColumn id="5" xr3:uid="{00000000-0010-0000-5600-000005000000}" name="Hours Worked index"/>
    <tableColumn id="6" xr3:uid="{00000000-0010-0000-5600-000006000000}" name="Employment index"/>
    <tableColumn id="7" xr3:uid="{00000000-0010-0000-5600-000007000000}" name="Hourly Compensation index"/>
    <tableColumn id="8" xr3:uid="{00000000-0010-0000-5600-000008000000}" name="Unit Labor Costs index"/>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88" displayName="Table88" ref="A2:H39" totalsRowShown="0">
  <tableColumns count="8">
    <tableColumn id="1" xr3:uid="{00000000-0010-0000-5700-000001000000}" name="Year"/>
    <tableColumn id="2" xr3:uid="{00000000-0010-0000-5700-000002000000}" name="Labor Productivity index"/>
    <tableColumn id="3" xr3:uid="{00000000-0010-0000-5700-000003000000}" name="Output per Worker index"/>
    <tableColumn id="4" xr3:uid="{00000000-0010-0000-5700-000004000000}" name="Real Sectoral Output index"/>
    <tableColumn id="5" xr3:uid="{00000000-0010-0000-5700-000005000000}" name="Hours Worked index"/>
    <tableColumn id="6" xr3:uid="{00000000-0010-0000-5700-000006000000}" name="Employment index"/>
    <tableColumn id="7" xr3:uid="{00000000-0010-0000-5700-000007000000}" name="Hourly Compensation index"/>
    <tableColumn id="8" xr3:uid="{00000000-0010-0000-5700-000008000000}" name="Unit Labor Costs index"/>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89" displayName="Table89" ref="A2:H39" totalsRowShown="0">
  <tableColumns count="8">
    <tableColumn id="1" xr3:uid="{00000000-0010-0000-5800-000001000000}" name="Year"/>
    <tableColumn id="2" xr3:uid="{00000000-0010-0000-5800-000002000000}" name="Labor Productivity index"/>
    <tableColumn id="3" xr3:uid="{00000000-0010-0000-5800-000003000000}" name="Output per Worker index"/>
    <tableColumn id="4" xr3:uid="{00000000-0010-0000-5800-000004000000}" name="Real Sectoral Output index"/>
    <tableColumn id="5" xr3:uid="{00000000-0010-0000-5800-000005000000}" name="Hours Worked index"/>
    <tableColumn id="6" xr3:uid="{00000000-0010-0000-5800-000006000000}" name="Employment index"/>
    <tableColumn id="7" xr3:uid="{00000000-0010-0000-5800-000007000000}" name="Hourly Compensation index"/>
    <tableColumn id="8" xr3:uid="{00000000-0010-0000-5800-000008000000}" name="Unit Labor Costs index"/>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90" displayName="Table90" ref="A2:H39" totalsRowShown="0">
  <tableColumns count="8">
    <tableColumn id="1" xr3:uid="{00000000-0010-0000-5900-000001000000}" name="Year"/>
    <tableColumn id="2" xr3:uid="{00000000-0010-0000-5900-000002000000}" name="Labor Productivity index"/>
    <tableColumn id="3" xr3:uid="{00000000-0010-0000-5900-000003000000}" name="Output per Worker index"/>
    <tableColumn id="4" xr3:uid="{00000000-0010-0000-5900-000004000000}" name="Real Sectoral Output index"/>
    <tableColumn id="5" xr3:uid="{00000000-0010-0000-5900-000005000000}" name="Hours Worked index"/>
    <tableColumn id="6" xr3:uid="{00000000-0010-0000-5900-000006000000}" name="Employment index"/>
    <tableColumn id="7" xr3:uid="{00000000-0010-0000-5900-000007000000}" name="Hourly Compensation index"/>
    <tableColumn id="8" xr3:uid="{00000000-0010-0000-5900-000008000000}" name="Unit Labor Costs index"/>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91" displayName="Table91" ref="A2:H39" totalsRowShown="0">
  <tableColumns count="8">
    <tableColumn id="1" xr3:uid="{00000000-0010-0000-5A00-000001000000}" name="Year"/>
    <tableColumn id="2" xr3:uid="{00000000-0010-0000-5A00-000002000000}" name="Labor Productivity index"/>
    <tableColumn id="3" xr3:uid="{00000000-0010-0000-5A00-000003000000}" name="Output per Worker index"/>
    <tableColumn id="4" xr3:uid="{00000000-0010-0000-5A00-000004000000}" name="Real Sectoral Output index"/>
    <tableColumn id="5" xr3:uid="{00000000-0010-0000-5A00-000005000000}" name="Hours Worked index"/>
    <tableColumn id="6" xr3:uid="{00000000-0010-0000-5A00-000006000000}" name="Employment index"/>
    <tableColumn id="7" xr3:uid="{00000000-0010-0000-5A00-000007000000}" name="Hourly Compensation index"/>
    <tableColumn id="8" xr3:uid="{00000000-0010-0000-5A00-000008000000}" name="Unit Labor Costs index"/>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2:H39" totalsRowShown="0">
  <tableColumns count="8">
    <tableColumn id="1" xr3:uid="{00000000-0010-0000-0800-000001000000}" name="Year"/>
    <tableColumn id="2" xr3:uid="{00000000-0010-0000-0800-000002000000}" name="Labor Productivity index"/>
    <tableColumn id="3" xr3:uid="{00000000-0010-0000-0800-000003000000}" name="Output per Worker index"/>
    <tableColumn id="4" xr3:uid="{00000000-0010-0000-0800-000004000000}" name="Real Sectoral Output index"/>
    <tableColumn id="5" xr3:uid="{00000000-0010-0000-0800-000005000000}" name="Hours Worked index"/>
    <tableColumn id="6" xr3:uid="{00000000-0010-0000-0800-000006000000}" name="Employment index"/>
    <tableColumn id="7" xr3:uid="{00000000-0010-0000-0800-000007000000}" name="Hourly Compensation index"/>
    <tableColumn id="8" xr3:uid="{00000000-0010-0000-0800-000008000000}" name="Unit Labor Costs index"/>
  </tableColumns>
  <tableStyleInfo name="TableStyleLight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92" displayName="Table92" ref="A2:H39" totalsRowShown="0">
  <tableColumns count="8">
    <tableColumn id="1" xr3:uid="{00000000-0010-0000-5B00-000001000000}" name="Year"/>
    <tableColumn id="2" xr3:uid="{00000000-0010-0000-5B00-000002000000}" name="Labor Productivity index"/>
    <tableColumn id="3" xr3:uid="{00000000-0010-0000-5B00-000003000000}" name="Output per Worker index"/>
    <tableColumn id="4" xr3:uid="{00000000-0010-0000-5B00-000004000000}" name="Real Sectoral Output index"/>
    <tableColumn id="5" xr3:uid="{00000000-0010-0000-5B00-000005000000}" name="Hours Worked index"/>
    <tableColumn id="6" xr3:uid="{00000000-0010-0000-5B00-000006000000}" name="Employment index"/>
    <tableColumn id="7" xr3:uid="{00000000-0010-0000-5B00-000007000000}" name="Hourly Compensation index"/>
    <tableColumn id="8" xr3:uid="{00000000-0010-0000-5B00-000008000000}" name="Unit Labor Costs index"/>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93" displayName="Table93" ref="A2:H39" totalsRowShown="0">
  <tableColumns count="8">
    <tableColumn id="1" xr3:uid="{00000000-0010-0000-5C00-000001000000}" name="Year"/>
    <tableColumn id="2" xr3:uid="{00000000-0010-0000-5C00-000002000000}" name="Labor Productivity index"/>
    <tableColumn id="3" xr3:uid="{00000000-0010-0000-5C00-000003000000}" name="Output per Worker index"/>
    <tableColumn id="4" xr3:uid="{00000000-0010-0000-5C00-000004000000}" name="Real Sectoral Output index"/>
    <tableColumn id="5" xr3:uid="{00000000-0010-0000-5C00-000005000000}" name="Hours Worked index"/>
    <tableColumn id="6" xr3:uid="{00000000-0010-0000-5C00-000006000000}" name="Employment index"/>
    <tableColumn id="7" xr3:uid="{00000000-0010-0000-5C00-000007000000}" name="Hourly Compensation index"/>
    <tableColumn id="8" xr3:uid="{00000000-0010-0000-5C00-000008000000}" name="Unit Labor Costs index"/>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94" displayName="Table94" ref="A2:H39" totalsRowShown="0">
  <tableColumns count="8">
    <tableColumn id="1" xr3:uid="{00000000-0010-0000-5D00-000001000000}" name="Year"/>
    <tableColumn id="2" xr3:uid="{00000000-0010-0000-5D00-000002000000}" name="Labor Productivity index"/>
    <tableColumn id="3" xr3:uid="{00000000-0010-0000-5D00-000003000000}" name="Output per Worker index"/>
    <tableColumn id="4" xr3:uid="{00000000-0010-0000-5D00-000004000000}" name="Real Sectoral Output index"/>
    <tableColumn id="5" xr3:uid="{00000000-0010-0000-5D00-000005000000}" name="Hours Worked index"/>
    <tableColumn id="6" xr3:uid="{00000000-0010-0000-5D00-000006000000}" name="Employment index"/>
    <tableColumn id="7" xr3:uid="{00000000-0010-0000-5D00-000007000000}" name="Hourly Compensation index"/>
    <tableColumn id="8" xr3:uid="{00000000-0010-0000-5D00-000008000000}" name="Unit Labor Costs index"/>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95" displayName="Table95" ref="A2:H39" totalsRowShown="0">
  <tableColumns count="8">
    <tableColumn id="1" xr3:uid="{00000000-0010-0000-5E00-000001000000}" name="Year"/>
    <tableColumn id="2" xr3:uid="{00000000-0010-0000-5E00-000002000000}" name="Labor Productivity index"/>
    <tableColumn id="3" xr3:uid="{00000000-0010-0000-5E00-000003000000}" name="Output per Worker index"/>
    <tableColumn id="4" xr3:uid="{00000000-0010-0000-5E00-000004000000}" name="Real Sectoral Output index"/>
    <tableColumn id="5" xr3:uid="{00000000-0010-0000-5E00-000005000000}" name="Hours Worked index"/>
    <tableColumn id="6" xr3:uid="{00000000-0010-0000-5E00-000006000000}" name="Employment index"/>
    <tableColumn id="7" xr3:uid="{00000000-0010-0000-5E00-000007000000}" name="Hourly Compensation index"/>
    <tableColumn id="8" xr3:uid="{00000000-0010-0000-5E00-000008000000}" name="Unit Labor Costs index"/>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96" displayName="Table96" ref="A2:H39" totalsRowShown="0">
  <tableColumns count="8">
    <tableColumn id="1" xr3:uid="{00000000-0010-0000-5F00-000001000000}" name="Year"/>
    <tableColumn id="2" xr3:uid="{00000000-0010-0000-5F00-000002000000}" name="Labor Productivity index"/>
    <tableColumn id="3" xr3:uid="{00000000-0010-0000-5F00-000003000000}" name="Output per Worker index"/>
    <tableColumn id="4" xr3:uid="{00000000-0010-0000-5F00-000004000000}" name="Real Sectoral Output index"/>
    <tableColumn id="5" xr3:uid="{00000000-0010-0000-5F00-000005000000}" name="Hours Worked index"/>
    <tableColumn id="6" xr3:uid="{00000000-0010-0000-5F00-000006000000}" name="Employment index"/>
    <tableColumn id="7" xr3:uid="{00000000-0010-0000-5F00-000007000000}" name="Hourly Compensation index"/>
    <tableColumn id="8" xr3:uid="{00000000-0010-0000-5F00-000008000000}" name="Unit Labor Costs index"/>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97" displayName="Table97" ref="A2:H39" totalsRowShown="0">
  <tableColumns count="8">
    <tableColumn id="1" xr3:uid="{00000000-0010-0000-6000-000001000000}" name="Year"/>
    <tableColumn id="2" xr3:uid="{00000000-0010-0000-6000-000002000000}" name="Labor Productivity index"/>
    <tableColumn id="3" xr3:uid="{00000000-0010-0000-6000-000003000000}" name="Output per Worker index"/>
    <tableColumn id="4" xr3:uid="{00000000-0010-0000-6000-000004000000}" name="Real Sectoral Output index"/>
    <tableColumn id="5" xr3:uid="{00000000-0010-0000-6000-000005000000}" name="Hours Worked index"/>
    <tableColumn id="6" xr3:uid="{00000000-0010-0000-6000-000006000000}" name="Employment index"/>
    <tableColumn id="7" xr3:uid="{00000000-0010-0000-6000-000007000000}" name="Hourly Compensation index"/>
    <tableColumn id="8" xr3:uid="{00000000-0010-0000-6000-000008000000}" name="Unit Labor Costs index"/>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98" displayName="Table98" ref="A2:H39" totalsRowShown="0">
  <tableColumns count="8">
    <tableColumn id="1" xr3:uid="{00000000-0010-0000-6100-000001000000}" name="Year"/>
    <tableColumn id="2" xr3:uid="{00000000-0010-0000-6100-000002000000}" name="Labor Productivity index"/>
    <tableColumn id="3" xr3:uid="{00000000-0010-0000-6100-000003000000}" name="Output per Worker index"/>
    <tableColumn id="4" xr3:uid="{00000000-0010-0000-6100-000004000000}" name="Real Sectoral Output index"/>
    <tableColumn id="5" xr3:uid="{00000000-0010-0000-6100-000005000000}" name="Hours Worked index"/>
    <tableColumn id="6" xr3:uid="{00000000-0010-0000-6100-000006000000}" name="Employment index"/>
    <tableColumn id="7" xr3:uid="{00000000-0010-0000-6100-000007000000}" name="Hourly Compensation index"/>
    <tableColumn id="8" xr3:uid="{00000000-0010-0000-6100-000008000000}" name="Unit Labor Costs index"/>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99" displayName="Table99" ref="A2:H39" totalsRowShown="0">
  <tableColumns count="8">
    <tableColumn id="1" xr3:uid="{00000000-0010-0000-6200-000001000000}" name="Year"/>
    <tableColumn id="2" xr3:uid="{00000000-0010-0000-6200-000002000000}" name="Labor Productivity index"/>
    <tableColumn id="3" xr3:uid="{00000000-0010-0000-6200-000003000000}" name="Output per Worker index"/>
    <tableColumn id="4" xr3:uid="{00000000-0010-0000-6200-000004000000}" name="Real Sectoral Output index"/>
    <tableColumn id="5" xr3:uid="{00000000-0010-0000-6200-000005000000}" name="Hours Worked index"/>
    <tableColumn id="6" xr3:uid="{00000000-0010-0000-6200-000006000000}" name="Employment index"/>
    <tableColumn id="7" xr3:uid="{00000000-0010-0000-6200-000007000000}" name="Hourly Compensation index"/>
    <tableColumn id="8" xr3:uid="{00000000-0010-0000-6200-000008000000}" name="Unit Labor Costs index"/>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100" displayName="Table100" ref="A2:H39" totalsRowShown="0">
  <tableColumns count="8">
    <tableColumn id="1" xr3:uid="{00000000-0010-0000-6300-000001000000}" name="Year"/>
    <tableColumn id="2" xr3:uid="{00000000-0010-0000-6300-000002000000}" name="Labor Productivity index"/>
    <tableColumn id="3" xr3:uid="{00000000-0010-0000-6300-000003000000}" name="Output per Worker index"/>
    <tableColumn id="4" xr3:uid="{00000000-0010-0000-6300-000004000000}" name="Real Sectoral Output index"/>
    <tableColumn id="5" xr3:uid="{00000000-0010-0000-6300-000005000000}" name="Hours Worked index"/>
    <tableColumn id="6" xr3:uid="{00000000-0010-0000-6300-000006000000}" name="Employment index"/>
    <tableColumn id="7" xr3:uid="{00000000-0010-0000-6300-000007000000}" name="Hourly Compensation index"/>
    <tableColumn id="8" xr3:uid="{00000000-0010-0000-6300-000008000000}" name="Unit Labor Costs index"/>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101" displayName="Table101" ref="A2:H39" totalsRowShown="0">
  <tableColumns count="8">
    <tableColumn id="1" xr3:uid="{00000000-0010-0000-6400-000001000000}" name="Year"/>
    <tableColumn id="2" xr3:uid="{00000000-0010-0000-6400-000002000000}" name="Labor Productivity index"/>
    <tableColumn id="3" xr3:uid="{00000000-0010-0000-6400-000003000000}" name="Output per Worker index"/>
    <tableColumn id="4" xr3:uid="{00000000-0010-0000-6400-000004000000}" name="Real Sectoral Output index"/>
    <tableColumn id="5" xr3:uid="{00000000-0010-0000-6400-000005000000}" name="Hours Worked index"/>
    <tableColumn id="6" xr3:uid="{00000000-0010-0000-6400-000006000000}" name="Employment index"/>
    <tableColumn id="7" xr3:uid="{00000000-0010-0000-6400-000007000000}" name="Hourly Compensation index"/>
    <tableColumn id="8" xr3:uid="{00000000-0010-0000-6400-000008000000}" name="Unit Labor Costs index"/>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www.bls.gov/productivity/tables/labor-productivity-by-state-and-region.xlsx" TargetMode="External"/><Relationship Id="rId1" Type="http://schemas.openxmlformats.org/officeDocument/2006/relationships/hyperlink" Target="https://www.bls.gov/productivity/tables/labor-productivity-detailed-industries.xlsx"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2" Type="http://schemas.openxmlformats.org/officeDocument/2006/relationships/table" Target="../tables/table100.x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2" Type="http://schemas.openxmlformats.org/officeDocument/2006/relationships/table" Target="../tables/table102.xml"/><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2" Type="http://schemas.openxmlformats.org/officeDocument/2006/relationships/table" Target="../tables/table103.x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2" Type="http://schemas.openxmlformats.org/officeDocument/2006/relationships/table" Target="../tables/table104.x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2" Type="http://schemas.openxmlformats.org/officeDocument/2006/relationships/table" Target="../tables/table105.x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2" Type="http://schemas.openxmlformats.org/officeDocument/2006/relationships/table" Target="../tables/table106.x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2" Type="http://schemas.openxmlformats.org/officeDocument/2006/relationships/table" Target="../tables/table107.x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2" Type="http://schemas.openxmlformats.org/officeDocument/2006/relationships/table" Target="../tables/table108.x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2" Type="http://schemas.openxmlformats.org/officeDocument/2006/relationships/table" Target="../tables/table109.x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2" Type="http://schemas.openxmlformats.org/officeDocument/2006/relationships/table" Target="../tables/table111.x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2" Type="http://schemas.openxmlformats.org/officeDocument/2006/relationships/table" Target="../tables/table112.x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2" Type="http://schemas.openxmlformats.org/officeDocument/2006/relationships/table" Target="../tables/table114.x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2" Type="http://schemas.openxmlformats.org/officeDocument/2006/relationships/table" Target="../tables/table116.x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2" Type="http://schemas.openxmlformats.org/officeDocument/2006/relationships/table" Target="../tables/table117.x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2" Type="http://schemas.openxmlformats.org/officeDocument/2006/relationships/table" Target="../tables/table118.x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2" Type="http://schemas.openxmlformats.org/officeDocument/2006/relationships/table" Target="../tables/table119.x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2" Type="http://schemas.openxmlformats.org/officeDocument/2006/relationships/table" Target="../tables/table120.x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2" Type="http://schemas.openxmlformats.org/officeDocument/2006/relationships/table" Target="../tables/table121.x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2" Type="http://schemas.openxmlformats.org/officeDocument/2006/relationships/table" Target="../tables/table122.x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2" Type="http://schemas.openxmlformats.org/officeDocument/2006/relationships/table" Target="../tables/table123.x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2" Type="http://schemas.openxmlformats.org/officeDocument/2006/relationships/table" Target="../tables/table124.x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2" Type="http://schemas.openxmlformats.org/officeDocument/2006/relationships/table" Target="../tables/table125.x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2" Type="http://schemas.openxmlformats.org/officeDocument/2006/relationships/table" Target="../tables/table126.x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2" Type="http://schemas.openxmlformats.org/officeDocument/2006/relationships/table" Target="../tables/table127.x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2" Type="http://schemas.openxmlformats.org/officeDocument/2006/relationships/table" Target="../tables/table128.x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2" Type="http://schemas.openxmlformats.org/officeDocument/2006/relationships/table" Target="../tables/table129.x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2" Type="http://schemas.openxmlformats.org/officeDocument/2006/relationships/table" Target="../tables/table130.x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2" Type="http://schemas.openxmlformats.org/officeDocument/2006/relationships/table" Target="../tables/table131.x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2" Type="http://schemas.openxmlformats.org/officeDocument/2006/relationships/table" Target="../tables/table132.x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2" Type="http://schemas.openxmlformats.org/officeDocument/2006/relationships/table" Target="../tables/table133.x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2" Type="http://schemas.openxmlformats.org/officeDocument/2006/relationships/table" Target="../tables/table134.x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2" Type="http://schemas.openxmlformats.org/officeDocument/2006/relationships/table" Target="../tables/table135.x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2" Type="http://schemas.openxmlformats.org/officeDocument/2006/relationships/table" Target="../tables/table136.x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2" Type="http://schemas.openxmlformats.org/officeDocument/2006/relationships/table" Target="../tables/table137.x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2" Type="http://schemas.openxmlformats.org/officeDocument/2006/relationships/table" Target="../tables/table138.x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2" Type="http://schemas.openxmlformats.org/officeDocument/2006/relationships/table" Target="../tables/table139.x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2" Type="http://schemas.openxmlformats.org/officeDocument/2006/relationships/table" Target="../tables/table140.x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2" Type="http://schemas.openxmlformats.org/officeDocument/2006/relationships/table" Target="../tables/table141.x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2" Type="http://schemas.openxmlformats.org/officeDocument/2006/relationships/table" Target="../tables/table142.x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2" Type="http://schemas.openxmlformats.org/officeDocument/2006/relationships/table" Target="../tables/table143.xml"/><Relationship Id="rId1" Type="http://schemas.openxmlformats.org/officeDocument/2006/relationships/drawing" Target="../drawings/drawing14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2" Type="http://schemas.openxmlformats.org/officeDocument/2006/relationships/table" Target="../tables/table87.x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2" Type="http://schemas.openxmlformats.org/officeDocument/2006/relationships/table" Target="../tables/table91.xml"/><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2" Type="http://schemas.openxmlformats.org/officeDocument/2006/relationships/table" Target="../tables/table92.xml"/><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2" Type="http://schemas.openxmlformats.org/officeDocument/2006/relationships/table" Target="../tables/table93.xml"/><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2" Type="http://schemas.openxmlformats.org/officeDocument/2006/relationships/table" Target="../tables/table94.xml"/><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2" Type="http://schemas.openxmlformats.org/officeDocument/2006/relationships/table" Target="../tables/table95.xml"/><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2" Type="http://schemas.openxmlformats.org/officeDocument/2006/relationships/table" Target="../tables/table96.x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2" Type="http://schemas.openxmlformats.org/officeDocument/2006/relationships/table" Target="../tables/table97.xml"/><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2" Type="http://schemas.openxmlformats.org/officeDocument/2006/relationships/table" Target="../tables/table98.xml"/><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8"/>
  <sheetViews>
    <sheetView tabSelected="1" workbookViewId="0"/>
  </sheetViews>
  <sheetFormatPr defaultRowHeight="15" x14ac:dyDescent="0.25"/>
  <cols>
    <col min="1" max="1" width="100.7109375" customWidth="1"/>
  </cols>
  <sheetData>
    <row r="1" spans="1:1" ht="150" customHeight="1" x14ac:dyDescent="0.25">
      <c r="A1" s="1" t="s">
        <v>0</v>
      </c>
    </row>
    <row r="2" spans="1:1" x14ac:dyDescent="0.25">
      <c r="A2" s="2" t="s">
        <v>1</v>
      </c>
    </row>
    <row r="3" spans="1:1" x14ac:dyDescent="0.25">
      <c r="A3" s="2" t="s">
        <v>2</v>
      </c>
    </row>
    <row r="5" spans="1:1" x14ac:dyDescent="0.25">
      <c r="A5" s="3" t="s">
        <v>3</v>
      </c>
    </row>
    <row r="6" spans="1:1" x14ac:dyDescent="0.25">
      <c r="A6" s="2" t="s">
        <v>4</v>
      </c>
    </row>
    <row r="7" spans="1:1" x14ac:dyDescent="0.25">
      <c r="A7" s="2" t="s">
        <v>5</v>
      </c>
    </row>
    <row r="8" spans="1:1" x14ac:dyDescent="0.25">
      <c r="A8" s="2" t="s">
        <v>6</v>
      </c>
    </row>
    <row r="9" spans="1:1" x14ac:dyDescent="0.25">
      <c r="A9" s="2" t="s">
        <v>7</v>
      </c>
    </row>
    <row r="10" spans="1:1" x14ac:dyDescent="0.25">
      <c r="A10" s="2" t="s">
        <v>8</v>
      </c>
    </row>
    <row r="11" spans="1:1" x14ac:dyDescent="0.25">
      <c r="A11" s="2" t="s">
        <v>9</v>
      </c>
    </row>
    <row r="12" spans="1:1" x14ac:dyDescent="0.25">
      <c r="A12" s="2" t="s">
        <v>10</v>
      </c>
    </row>
    <row r="13" spans="1:1" x14ac:dyDescent="0.25">
      <c r="A13" s="2" t="s">
        <v>11</v>
      </c>
    </row>
    <row r="14" spans="1:1" x14ac:dyDescent="0.25">
      <c r="A14" s="2" t="s">
        <v>12</v>
      </c>
    </row>
    <row r="15" spans="1:1" x14ac:dyDescent="0.25">
      <c r="A15" s="2" t="s">
        <v>13</v>
      </c>
    </row>
    <row r="16" spans="1:1" x14ac:dyDescent="0.25">
      <c r="A16" s="2" t="s">
        <v>14</v>
      </c>
    </row>
    <row r="17" spans="1:1" x14ac:dyDescent="0.25">
      <c r="A17" s="2" t="s">
        <v>15</v>
      </c>
    </row>
    <row r="18" spans="1:1" x14ac:dyDescent="0.25">
      <c r="A18" s="2" t="s">
        <v>16</v>
      </c>
    </row>
    <row r="19" spans="1:1" x14ac:dyDescent="0.25">
      <c r="A19" s="2" t="s">
        <v>17</v>
      </c>
    </row>
    <row r="20" spans="1:1" x14ac:dyDescent="0.25">
      <c r="A20" s="2" t="s">
        <v>18</v>
      </c>
    </row>
    <row r="21" spans="1:1" x14ac:dyDescent="0.25">
      <c r="A21" s="2" t="s">
        <v>19</v>
      </c>
    </row>
    <row r="22" spans="1:1" x14ac:dyDescent="0.25">
      <c r="A22" s="2" t="s">
        <v>20</v>
      </c>
    </row>
    <row r="23" spans="1:1" x14ac:dyDescent="0.25">
      <c r="A23" s="2" t="s">
        <v>21</v>
      </c>
    </row>
    <row r="24" spans="1:1" x14ac:dyDescent="0.25">
      <c r="A24" s="2" t="s">
        <v>22</v>
      </c>
    </row>
    <row r="25" spans="1:1" x14ac:dyDescent="0.25">
      <c r="A25" s="2" t="s">
        <v>23</v>
      </c>
    </row>
    <row r="26" spans="1:1" x14ac:dyDescent="0.25">
      <c r="A26" s="2" t="s">
        <v>24</v>
      </c>
    </row>
    <row r="27" spans="1:1" x14ac:dyDescent="0.25">
      <c r="A27" s="2" t="s">
        <v>25</v>
      </c>
    </row>
    <row r="28" spans="1:1" x14ac:dyDescent="0.25">
      <c r="A28" s="2" t="s">
        <v>26</v>
      </c>
    </row>
    <row r="29" spans="1:1" x14ac:dyDescent="0.25">
      <c r="A29" s="2" t="s">
        <v>27</v>
      </c>
    </row>
    <row r="30" spans="1:1" x14ac:dyDescent="0.25">
      <c r="A30" s="2" t="s">
        <v>28</v>
      </c>
    </row>
    <row r="31" spans="1:1" x14ac:dyDescent="0.25">
      <c r="A31" s="2" t="s">
        <v>29</v>
      </c>
    </row>
    <row r="32" spans="1:1" x14ac:dyDescent="0.25">
      <c r="A32" s="2" t="s">
        <v>30</v>
      </c>
    </row>
    <row r="33" spans="1:1" x14ac:dyDescent="0.25">
      <c r="A33" s="2" t="s">
        <v>31</v>
      </c>
    </row>
    <row r="34" spans="1:1" x14ac:dyDescent="0.25">
      <c r="A34" s="2" t="s">
        <v>32</v>
      </c>
    </row>
    <row r="35" spans="1:1" x14ac:dyDescent="0.25">
      <c r="A35" s="2" t="s">
        <v>33</v>
      </c>
    </row>
    <row r="36" spans="1:1" x14ac:dyDescent="0.25">
      <c r="A36" s="2" t="s">
        <v>34</v>
      </c>
    </row>
    <row r="37" spans="1:1" x14ac:dyDescent="0.25">
      <c r="A37" s="2" t="s">
        <v>35</v>
      </c>
    </row>
    <row r="38" spans="1:1" x14ac:dyDescent="0.25">
      <c r="A38" s="2" t="s">
        <v>36</v>
      </c>
    </row>
    <row r="39" spans="1:1" x14ac:dyDescent="0.25">
      <c r="A39" s="2" t="s">
        <v>37</v>
      </c>
    </row>
    <row r="40" spans="1:1" x14ac:dyDescent="0.25">
      <c r="A40" s="2" t="s">
        <v>38</v>
      </c>
    </row>
    <row r="41" spans="1:1" x14ac:dyDescent="0.25">
      <c r="A41" s="2" t="s">
        <v>39</v>
      </c>
    </row>
    <row r="42" spans="1:1" x14ac:dyDescent="0.25">
      <c r="A42" s="2" t="s">
        <v>40</v>
      </c>
    </row>
    <row r="43" spans="1:1" x14ac:dyDescent="0.25">
      <c r="A43" s="2" t="s">
        <v>41</v>
      </c>
    </row>
    <row r="44" spans="1:1" x14ac:dyDescent="0.25">
      <c r="A44" s="2" t="s">
        <v>42</v>
      </c>
    </row>
    <row r="45" spans="1:1" x14ac:dyDescent="0.25">
      <c r="A45" s="2" t="s">
        <v>43</v>
      </c>
    </row>
    <row r="46" spans="1:1" x14ac:dyDescent="0.25">
      <c r="A46" s="2" t="s">
        <v>44</v>
      </c>
    </row>
    <row r="47" spans="1:1" x14ac:dyDescent="0.25">
      <c r="A47" s="2" t="s">
        <v>45</v>
      </c>
    </row>
    <row r="48" spans="1:1" x14ac:dyDescent="0.25">
      <c r="A48" s="2" t="s">
        <v>46</v>
      </c>
    </row>
    <row r="49" spans="1:1" x14ac:dyDescent="0.25">
      <c r="A49" s="2" t="s">
        <v>47</v>
      </c>
    </row>
    <row r="50" spans="1:1" x14ac:dyDescent="0.25">
      <c r="A50" s="2" t="s">
        <v>48</v>
      </c>
    </row>
    <row r="51" spans="1:1" x14ac:dyDescent="0.25">
      <c r="A51" s="2" t="s">
        <v>49</v>
      </c>
    </row>
    <row r="52" spans="1:1" x14ac:dyDescent="0.25">
      <c r="A52" s="2" t="s">
        <v>50</v>
      </c>
    </row>
    <row r="53" spans="1:1" x14ac:dyDescent="0.25">
      <c r="A53" s="2" t="s">
        <v>51</v>
      </c>
    </row>
    <row r="54" spans="1:1" x14ac:dyDescent="0.25">
      <c r="A54" s="2" t="s">
        <v>52</v>
      </c>
    </row>
    <row r="55" spans="1:1" x14ac:dyDescent="0.25">
      <c r="A55" s="2" t="s">
        <v>53</v>
      </c>
    </row>
    <row r="56" spans="1:1" x14ac:dyDescent="0.25">
      <c r="A56" s="2" t="s">
        <v>54</v>
      </c>
    </row>
    <row r="57" spans="1:1" x14ac:dyDescent="0.25">
      <c r="A57" s="2" t="s">
        <v>55</v>
      </c>
    </row>
    <row r="58" spans="1:1" x14ac:dyDescent="0.25">
      <c r="A58" s="2" t="s">
        <v>56</v>
      </c>
    </row>
    <row r="59" spans="1:1" x14ac:dyDescent="0.25">
      <c r="A59" s="2" t="s">
        <v>57</v>
      </c>
    </row>
    <row r="60" spans="1:1" x14ac:dyDescent="0.25">
      <c r="A60" s="2" t="s">
        <v>58</v>
      </c>
    </row>
    <row r="61" spans="1:1" x14ac:dyDescent="0.25">
      <c r="A61" s="2" t="s">
        <v>59</v>
      </c>
    </row>
    <row r="62" spans="1:1" x14ac:dyDescent="0.25">
      <c r="A62" s="2" t="s">
        <v>60</v>
      </c>
    </row>
    <row r="63" spans="1:1" x14ac:dyDescent="0.25">
      <c r="A63" s="2" t="s">
        <v>61</v>
      </c>
    </row>
    <row r="64" spans="1:1" x14ac:dyDescent="0.25">
      <c r="A64" s="2" t="s">
        <v>62</v>
      </c>
    </row>
    <row r="65" spans="1:1" x14ac:dyDescent="0.25">
      <c r="A65" s="2" t="s">
        <v>63</v>
      </c>
    </row>
    <row r="66" spans="1:1" x14ac:dyDescent="0.25">
      <c r="A66" s="2" t="s">
        <v>64</v>
      </c>
    </row>
    <row r="67" spans="1:1" x14ac:dyDescent="0.25">
      <c r="A67" s="2" t="s">
        <v>65</v>
      </c>
    </row>
    <row r="68" spans="1:1" x14ac:dyDescent="0.25">
      <c r="A68" s="2" t="s">
        <v>66</v>
      </c>
    </row>
    <row r="69" spans="1:1" x14ac:dyDescent="0.25">
      <c r="A69" s="2" t="s">
        <v>67</v>
      </c>
    </row>
    <row r="70" spans="1:1" x14ac:dyDescent="0.25">
      <c r="A70" s="2" t="s">
        <v>68</v>
      </c>
    </row>
    <row r="71" spans="1:1" x14ac:dyDescent="0.25">
      <c r="A71" s="2" t="s">
        <v>69</v>
      </c>
    </row>
    <row r="72" spans="1:1" x14ac:dyDescent="0.25">
      <c r="A72" s="2" t="s">
        <v>70</v>
      </c>
    </row>
    <row r="73" spans="1:1" x14ac:dyDescent="0.25">
      <c r="A73" s="2" t="s">
        <v>71</v>
      </c>
    </row>
    <row r="74" spans="1:1" x14ac:dyDescent="0.25">
      <c r="A74" s="2" t="s">
        <v>72</v>
      </c>
    </row>
    <row r="75" spans="1:1" x14ac:dyDescent="0.25">
      <c r="A75" s="2" t="s">
        <v>73</v>
      </c>
    </row>
    <row r="76" spans="1:1" x14ac:dyDescent="0.25">
      <c r="A76" s="2" t="s">
        <v>74</v>
      </c>
    </row>
    <row r="77" spans="1:1" x14ac:dyDescent="0.25">
      <c r="A77" s="2" t="s">
        <v>75</v>
      </c>
    </row>
    <row r="78" spans="1:1" x14ac:dyDescent="0.25">
      <c r="A78" s="2" t="s">
        <v>76</v>
      </c>
    </row>
    <row r="79" spans="1:1" x14ac:dyDescent="0.25">
      <c r="A79" s="2" t="s">
        <v>77</v>
      </c>
    </row>
    <row r="80" spans="1:1" x14ac:dyDescent="0.25">
      <c r="A80" s="2" t="s">
        <v>78</v>
      </c>
    </row>
    <row r="81" spans="1:1" x14ac:dyDescent="0.25">
      <c r="A81" s="2" t="s">
        <v>79</v>
      </c>
    </row>
    <row r="82" spans="1:1" x14ac:dyDescent="0.25">
      <c r="A82" s="2" t="s">
        <v>80</v>
      </c>
    </row>
    <row r="83" spans="1:1" x14ac:dyDescent="0.25">
      <c r="A83" s="2" t="s">
        <v>81</v>
      </c>
    </row>
    <row r="84" spans="1:1" x14ac:dyDescent="0.25">
      <c r="A84" s="2" t="s">
        <v>82</v>
      </c>
    </row>
    <row r="85" spans="1:1" x14ac:dyDescent="0.25">
      <c r="A85" s="2" t="s">
        <v>83</v>
      </c>
    </row>
    <row r="86" spans="1:1" x14ac:dyDescent="0.25">
      <c r="A86" s="2" t="s">
        <v>84</v>
      </c>
    </row>
    <row r="87" spans="1:1" x14ac:dyDescent="0.25">
      <c r="A87" s="2" t="s">
        <v>85</v>
      </c>
    </row>
    <row r="88" spans="1:1" x14ac:dyDescent="0.25">
      <c r="A88" s="2" t="s">
        <v>86</v>
      </c>
    </row>
    <row r="89" spans="1:1" x14ac:dyDescent="0.25">
      <c r="A89" s="2" t="s">
        <v>87</v>
      </c>
    </row>
    <row r="90" spans="1:1" x14ac:dyDescent="0.25">
      <c r="A90" s="2" t="s">
        <v>88</v>
      </c>
    </row>
    <row r="91" spans="1:1" x14ac:dyDescent="0.25">
      <c r="A91" s="2" t="s">
        <v>89</v>
      </c>
    </row>
    <row r="92" spans="1:1" x14ac:dyDescent="0.25">
      <c r="A92" s="2" t="s">
        <v>90</v>
      </c>
    </row>
    <row r="93" spans="1:1" x14ac:dyDescent="0.25">
      <c r="A93" s="2" t="s">
        <v>91</v>
      </c>
    </row>
    <row r="94" spans="1:1" x14ac:dyDescent="0.25">
      <c r="A94" s="2" t="s">
        <v>92</v>
      </c>
    </row>
    <row r="95" spans="1:1" x14ac:dyDescent="0.25">
      <c r="A95" s="2" t="s">
        <v>93</v>
      </c>
    </row>
    <row r="96" spans="1:1" x14ac:dyDescent="0.25">
      <c r="A96" s="2" t="s">
        <v>94</v>
      </c>
    </row>
    <row r="97" spans="1:1" x14ac:dyDescent="0.25">
      <c r="A97" s="2" t="s">
        <v>95</v>
      </c>
    </row>
    <row r="98" spans="1:1" x14ac:dyDescent="0.25">
      <c r="A98" s="2" t="s">
        <v>96</v>
      </c>
    </row>
    <row r="99" spans="1:1" x14ac:dyDescent="0.25">
      <c r="A99" s="2" t="s">
        <v>97</v>
      </c>
    </row>
    <row r="100" spans="1:1" x14ac:dyDescent="0.25">
      <c r="A100" s="2" t="s">
        <v>98</v>
      </c>
    </row>
    <row r="101" spans="1:1" x14ac:dyDescent="0.25">
      <c r="A101" s="2" t="s">
        <v>99</v>
      </c>
    </row>
    <row r="102" spans="1:1" x14ac:dyDescent="0.25">
      <c r="A102" s="2" t="s">
        <v>100</v>
      </c>
    </row>
    <row r="103" spans="1:1" x14ac:dyDescent="0.25">
      <c r="A103" s="2" t="s">
        <v>101</v>
      </c>
    </row>
    <row r="104" spans="1:1" x14ac:dyDescent="0.25">
      <c r="A104" s="2" t="s">
        <v>102</v>
      </c>
    </row>
    <row r="105" spans="1:1" x14ac:dyDescent="0.25">
      <c r="A105" s="2" t="s">
        <v>103</v>
      </c>
    </row>
    <row r="106" spans="1:1" x14ac:dyDescent="0.25">
      <c r="A106" s="2" t="s">
        <v>104</v>
      </c>
    </row>
    <row r="107" spans="1:1" x14ac:dyDescent="0.25">
      <c r="A107" s="2" t="s">
        <v>105</v>
      </c>
    </row>
    <row r="108" spans="1:1" x14ac:dyDescent="0.25">
      <c r="A108" s="2" t="s">
        <v>106</v>
      </c>
    </row>
    <row r="109" spans="1:1" x14ac:dyDescent="0.25">
      <c r="A109" s="2" t="s">
        <v>107</v>
      </c>
    </row>
    <row r="110" spans="1:1" x14ac:dyDescent="0.25">
      <c r="A110" s="2" t="s">
        <v>108</v>
      </c>
    </row>
    <row r="111" spans="1:1" x14ac:dyDescent="0.25">
      <c r="A111" s="2" t="s">
        <v>109</v>
      </c>
    </row>
    <row r="112" spans="1:1" x14ac:dyDescent="0.25">
      <c r="A112" s="2" t="s">
        <v>110</v>
      </c>
    </row>
    <row r="113" spans="1:1" x14ac:dyDescent="0.25">
      <c r="A113" s="2" t="s">
        <v>111</v>
      </c>
    </row>
    <row r="114" spans="1:1" x14ac:dyDescent="0.25">
      <c r="A114" s="2" t="s">
        <v>112</v>
      </c>
    </row>
    <row r="115" spans="1:1" x14ac:dyDescent="0.25">
      <c r="A115" s="2" t="s">
        <v>113</v>
      </c>
    </row>
    <row r="116" spans="1:1" x14ac:dyDescent="0.25">
      <c r="A116" s="2" t="s">
        <v>114</v>
      </c>
    </row>
    <row r="117" spans="1:1" x14ac:dyDescent="0.25">
      <c r="A117" s="2" t="s">
        <v>115</v>
      </c>
    </row>
    <row r="118" spans="1:1" x14ac:dyDescent="0.25">
      <c r="A118" s="2" t="s">
        <v>116</v>
      </c>
    </row>
    <row r="119" spans="1:1" x14ac:dyDescent="0.25">
      <c r="A119" s="2" t="s">
        <v>117</v>
      </c>
    </row>
    <row r="120" spans="1:1" x14ac:dyDescent="0.25">
      <c r="A120" s="2" t="s">
        <v>118</v>
      </c>
    </row>
    <row r="121" spans="1:1" x14ac:dyDescent="0.25">
      <c r="A121" s="2" t="s">
        <v>119</v>
      </c>
    </row>
    <row r="122" spans="1:1" x14ac:dyDescent="0.25">
      <c r="A122" s="2" t="s">
        <v>120</v>
      </c>
    </row>
    <row r="123" spans="1:1" x14ac:dyDescent="0.25">
      <c r="A123" s="2" t="s">
        <v>121</v>
      </c>
    </row>
    <row r="124" spans="1:1" x14ac:dyDescent="0.25">
      <c r="A124" s="2" t="s">
        <v>122</v>
      </c>
    </row>
    <row r="125" spans="1:1" x14ac:dyDescent="0.25">
      <c r="A125" s="2" t="s">
        <v>123</v>
      </c>
    </row>
    <row r="126" spans="1:1" x14ac:dyDescent="0.25">
      <c r="A126" s="2" t="s">
        <v>124</v>
      </c>
    </row>
    <row r="127" spans="1:1" x14ac:dyDescent="0.25">
      <c r="A127" s="2" t="s">
        <v>125</v>
      </c>
    </row>
    <row r="128" spans="1:1" x14ac:dyDescent="0.25">
      <c r="A128" s="2" t="s">
        <v>126</v>
      </c>
    </row>
    <row r="129" spans="1:1" x14ac:dyDescent="0.25">
      <c r="A129" s="2" t="s">
        <v>127</v>
      </c>
    </row>
    <row r="130" spans="1:1" x14ac:dyDescent="0.25">
      <c r="A130" s="2" t="s">
        <v>128</v>
      </c>
    </row>
    <row r="131" spans="1:1" x14ac:dyDescent="0.25">
      <c r="A131" s="2" t="s">
        <v>129</v>
      </c>
    </row>
    <row r="132" spans="1:1" x14ac:dyDescent="0.25">
      <c r="A132" s="2" t="s">
        <v>130</v>
      </c>
    </row>
    <row r="133" spans="1:1" x14ac:dyDescent="0.25">
      <c r="A133" s="2" t="s">
        <v>131</v>
      </c>
    </row>
    <row r="134" spans="1:1" x14ac:dyDescent="0.25">
      <c r="A134" s="2" t="s">
        <v>132</v>
      </c>
    </row>
    <row r="135" spans="1:1" x14ac:dyDescent="0.25">
      <c r="A135" s="2" t="s">
        <v>133</v>
      </c>
    </row>
    <row r="136" spans="1:1" x14ac:dyDescent="0.25">
      <c r="A136" s="2" t="s">
        <v>134</v>
      </c>
    </row>
    <row r="137" spans="1:1" x14ac:dyDescent="0.25">
      <c r="A137" s="2" t="s">
        <v>135</v>
      </c>
    </row>
    <row r="138" spans="1:1" x14ac:dyDescent="0.25">
      <c r="A138" s="2" t="s">
        <v>136</v>
      </c>
    </row>
    <row r="139" spans="1:1" x14ac:dyDescent="0.25">
      <c r="A139" s="2" t="s">
        <v>137</v>
      </c>
    </row>
    <row r="140" spans="1:1" x14ac:dyDescent="0.25">
      <c r="A140" s="2" t="s">
        <v>138</v>
      </c>
    </row>
    <row r="141" spans="1:1" x14ac:dyDescent="0.25">
      <c r="A141" s="2" t="s">
        <v>139</v>
      </c>
    </row>
    <row r="142" spans="1:1" x14ac:dyDescent="0.25">
      <c r="A142" s="2" t="s">
        <v>140</v>
      </c>
    </row>
    <row r="143" spans="1:1" x14ac:dyDescent="0.25">
      <c r="A143" s="2" t="s">
        <v>141</v>
      </c>
    </row>
    <row r="144" spans="1:1" x14ac:dyDescent="0.25">
      <c r="A144" s="2" t="s">
        <v>142</v>
      </c>
    </row>
    <row r="145" spans="1:1" x14ac:dyDescent="0.25">
      <c r="A145" s="2" t="s">
        <v>143</v>
      </c>
    </row>
    <row r="146" spans="1:1" x14ac:dyDescent="0.25">
      <c r="A146" s="2" t="s">
        <v>144</v>
      </c>
    </row>
    <row r="147" spans="1:1" x14ac:dyDescent="0.25">
      <c r="A147" s="2" t="s">
        <v>145</v>
      </c>
    </row>
    <row r="148" spans="1:1" x14ac:dyDescent="0.25">
      <c r="A148" s="2" t="s">
        <v>146</v>
      </c>
    </row>
  </sheetData>
  <hyperlinks>
    <hyperlink ref="A2" r:id="rId1" xr:uid="{00000000-0004-0000-0000-000000000000}"/>
    <hyperlink ref="A3" r:id="rId2" xr:uid="{00000000-0004-0000-0000-000001000000}"/>
    <hyperlink ref="A6" location="21!A1" display="21 — Mining, Quarrying, and Oil and Gas Extraction" xr:uid="{00000000-0004-0000-0000-000002000000}"/>
    <hyperlink ref="A7" location="211!A1" display="211 — Oil and Gas Extraction" xr:uid="{00000000-0004-0000-0000-000003000000}"/>
    <hyperlink ref="A8" location="212!A1" display="212 — Mining (except Oil and Gas)" xr:uid="{00000000-0004-0000-0000-000004000000}"/>
    <hyperlink ref="A9" location="2121!A1" display="2121 — Coal Mining" xr:uid="{00000000-0004-0000-0000-000005000000}"/>
    <hyperlink ref="A10" location="2122!A1" display="2122 — Metal Ore Mining" xr:uid="{00000000-0004-0000-0000-000006000000}"/>
    <hyperlink ref="A11" location="2123!A1" display="2123 — Nonmetallic Mineral Mining and Quarrying" xr:uid="{00000000-0004-0000-0000-000007000000}"/>
    <hyperlink ref="A12" location="21231!A1" display="21231 — Stone Mining and Quarrying" xr:uid="{00000000-0004-0000-0000-000008000000}"/>
    <hyperlink ref="A13" location="21232!A1" display="21232 — Sand, Gravel, Clay, and Ceramic and Refractory Minerals Mining and Quarrying" xr:uid="{00000000-0004-0000-0000-000009000000}"/>
    <hyperlink ref="A14" location="21239!A1" display="21239 — Other Nonmetallic Mineral Mining and Quarrying" xr:uid="{00000000-0004-0000-0000-00000A000000}"/>
    <hyperlink ref="A15" location="213!A1" display="213 — Support Activities for Mining" xr:uid="{00000000-0004-0000-0000-00000B000000}"/>
    <hyperlink ref="A16" location="311!A1" display="311 — Food Manufacturing" xr:uid="{00000000-0004-0000-0000-00000C000000}"/>
    <hyperlink ref="A17" location="3111!A1" display="3111 — Animal Food Manufacturing" xr:uid="{00000000-0004-0000-0000-00000D000000}"/>
    <hyperlink ref="A18" location="3112!A1" display="3112 — Grain and Oilseed Milling" xr:uid="{00000000-0004-0000-0000-00000E000000}"/>
    <hyperlink ref="A19" location="3113!A1" display="3113 — Sugar and Confectionery Product Manufacturing" xr:uid="{00000000-0004-0000-0000-00000F000000}"/>
    <hyperlink ref="A20" location="3114!A1" display="3114 — Fruit and Vegetable Preserving and Specialty Food Manufacturing" xr:uid="{00000000-0004-0000-0000-000010000000}"/>
    <hyperlink ref="A21" location="31141!A1" display="31141 — Frozen Food Manufacturing" xr:uid="{00000000-0004-0000-0000-000011000000}"/>
    <hyperlink ref="A22" location="31142!A1" display="31142 — Fruit and Vegetable Canning, Pickling, and Drying" xr:uid="{00000000-0004-0000-0000-000012000000}"/>
    <hyperlink ref="A23" location="3115!A1" display="3115 — Dairy Product Manufacturing" xr:uid="{00000000-0004-0000-0000-000013000000}"/>
    <hyperlink ref="A24" location="3116!A1" display="3116 — Animal Slaughtering and Processing" xr:uid="{00000000-0004-0000-0000-000014000000}"/>
    <hyperlink ref="A25" location="311615!A1" display="311615 — Poultry Processing" xr:uid="{00000000-0004-0000-0000-000015000000}"/>
    <hyperlink ref="A26" location="3117!A1" display="3117 — Seafood Product Preparation and Packaging" xr:uid="{00000000-0004-0000-0000-000016000000}"/>
    <hyperlink ref="A27" location="3118!A1" display="3118 — Bakeries and Tortilla Manufacturing" xr:uid="{00000000-0004-0000-0000-000017000000}"/>
    <hyperlink ref="A28" location="3119!A1" display="3119 — Other Food Manufacturing" xr:uid="{00000000-0004-0000-0000-00001A000000}"/>
    <hyperlink ref="A29" location="312!A1" display="312 — Beverage and Tobacco Product Manufacturing" xr:uid="{00000000-0004-0000-0000-00001B000000}"/>
    <hyperlink ref="A30" location="3121!A1" display="3121 — Beverage Manufacturing" xr:uid="{00000000-0004-0000-0000-00001C000000}"/>
    <hyperlink ref="A31" location="3122!A1" display="3122 — Tobacco Manufacturing" xr:uid="{00000000-0004-0000-0000-00001D000000}"/>
    <hyperlink ref="A32" location="313!A1" display="313 — Textile Mills" xr:uid="{00000000-0004-0000-0000-00001E000000}"/>
    <hyperlink ref="A33" location="3131!A1" display="3131 — Fiber, Yarn, and Thread Mills" xr:uid="{00000000-0004-0000-0000-00001F000000}"/>
    <hyperlink ref="A34" location="3132!A1" display="3132 — Fabric Mills" xr:uid="{00000000-0004-0000-0000-000020000000}"/>
    <hyperlink ref="A35" location="3133!A1" display="3133 — Textile and Fabric Finishing and Fabric Coating Mills" xr:uid="{00000000-0004-0000-0000-000021000000}"/>
    <hyperlink ref="A36" location="314!A1" display="314 — Textile Product Mills" xr:uid="{00000000-0004-0000-0000-000022000000}"/>
    <hyperlink ref="A37" location="3141!A1" display="3141 — Textile Furnishings Mills" xr:uid="{00000000-0004-0000-0000-000023000000}"/>
    <hyperlink ref="A38" location="3149!A1" display="3149 — Other Textile Product Mills" xr:uid="{00000000-0004-0000-0000-000024000000}"/>
    <hyperlink ref="A39" location="315!A1" display="315 — Apparel Manufacturing" xr:uid="{00000000-0004-0000-0000-000025000000}"/>
    <hyperlink ref="A40" location="3151!A1" display="3151 — Apparel Knitting Mills" xr:uid="{00000000-0004-0000-0000-000026000000}"/>
    <hyperlink ref="A41" location="3152!A1" display="3152 — Cut and Sew Apparel Manufacturing" xr:uid="{00000000-0004-0000-0000-000027000000}"/>
    <hyperlink ref="A42" location="3159!A1" display="3159 — Apparel Accessories and Other Apparel Manufacturing" xr:uid="{00000000-0004-0000-0000-000028000000}"/>
    <hyperlink ref="A43" location="316!A1" display="316 — Leather and Allied Product Manufacturing" xr:uid="{00000000-0004-0000-0000-000029000000}"/>
    <hyperlink ref="A44" location="3161!A1" display="3161 — Leather and Hide Tanning and Finishing" xr:uid="{00000000-0004-0000-0000-00002A000000}"/>
    <hyperlink ref="A45" location="3162!A1" display="3162 — Footwear Manufacturing" xr:uid="{00000000-0004-0000-0000-00002B000000}"/>
    <hyperlink ref="A46" location="3169!A1" display="3169 — Other Leather and Allied Product Manufacturing" xr:uid="{00000000-0004-0000-0000-00002C000000}"/>
    <hyperlink ref="A47" location="321!A1" display="321 — Wood Product Manufacturing" xr:uid="{00000000-0004-0000-0000-00002D000000}"/>
    <hyperlink ref="A48" location="3211!A1" display="3211 — Sawmills and Wood Preservation" xr:uid="{00000000-0004-0000-0000-00002E000000}"/>
    <hyperlink ref="A49" location="3212!A1" display="3212 — Veneer, Plywood, and Engineered Wood Product Manufacturing" xr:uid="{00000000-0004-0000-0000-00002F000000}"/>
    <hyperlink ref="A50" location="3219!A1" display="3219 — Other Wood Product Manufacturing" xr:uid="{00000000-0004-0000-0000-000030000000}"/>
    <hyperlink ref="A51" location="32191!A1" display="32191 — Millwork" xr:uid="{00000000-0004-0000-0000-000031000000}"/>
    <hyperlink ref="A52" location="32192!A1" display="32192 — Wood Container and Pallet Manufacturing" xr:uid="{00000000-0004-0000-0000-000032000000}"/>
    <hyperlink ref="A53" location="32199!A1" display="32199 — All Other Wood Product Manufacturing" xr:uid="{00000000-0004-0000-0000-000033000000}"/>
    <hyperlink ref="A54" location="322!A1" display="322 — Paper Manufacturing" xr:uid="{00000000-0004-0000-0000-000034000000}"/>
    <hyperlink ref="A55" location="3221!A1" display="3221 — Pulp, Paper, and Paperboard Mills" xr:uid="{00000000-0004-0000-0000-000035000000}"/>
    <hyperlink ref="A56" location="3222!A1" display="3222 — Converted Paper Product Manufacturing" xr:uid="{00000000-0004-0000-0000-000036000000}"/>
    <hyperlink ref="A57" location="32221!A1" display="32221 — Paperboard Container Manufacturing" xr:uid="{00000000-0004-0000-0000-000037000000}"/>
    <hyperlink ref="A58" location="323!A1" display="323 — Printing and Related Support Activities" xr:uid="{00000000-0004-0000-0000-000038000000}"/>
    <hyperlink ref="A59" location="324!A1" display="324 — Petroleum and Coal Products Manufacturing" xr:uid="{00000000-0004-0000-0000-000039000000}"/>
    <hyperlink ref="A60" location="325!A1" display="325 — Chemical Manufacturing" xr:uid="{00000000-0004-0000-0000-00003A000000}"/>
    <hyperlink ref="A61" location="3251!A1" display="3251 — Basic Chemical Manufacturing" xr:uid="{00000000-0004-0000-0000-00003B000000}"/>
    <hyperlink ref="A62" location="3252!A1" display="3252 — Resin, Synthetic Rubber, and Artificial and Synthetic Fibers and Filaments Manufacturing" xr:uid="{00000000-0004-0000-0000-00003C000000}"/>
    <hyperlink ref="A63" location="3253!A1" display="3253 — Pesticide, Fertilizer, and Other Agricultural Chemical Manufacturing" xr:uid="{00000000-0004-0000-0000-00003D000000}"/>
    <hyperlink ref="A64" location="3254!A1" display="3254 — Pharmaceutical and Medicine Manufacturing" xr:uid="{00000000-0004-0000-0000-00003E000000}"/>
    <hyperlink ref="A65" location="3255!A1" display="3255 — Paint, Coating, and Adhesive Manufacturing" xr:uid="{00000000-0004-0000-0000-00003F000000}"/>
    <hyperlink ref="A66" location="3256!A1" display="3256 — Soap, Cleaning Compound, and Toilet Preparation Manufacturing" xr:uid="{00000000-0004-0000-0000-000040000000}"/>
    <hyperlink ref="A67" location="3259!A1" display="3259 — Other Chemical Product and Preparation Manufacturing" xr:uid="{00000000-0004-0000-0000-000041000000}"/>
    <hyperlink ref="A68" location="326!A1" display="326 — Plastics and Rubber Products Manufacturing" xr:uid="{00000000-0004-0000-0000-000042000000}"/>
    <hyperlink ref="A69" location="3261!A1" display="3261 — Plastics Product Manufacturing" xr:uid="{00000000-0004-0000-0000-000043000000}"/>
    <hyperlink ref="A70" location="32619!A1" display="32619 — Other Plastics Product Manufacturing" xr:uid="{00000000-0004-0000-0000-000044000000}"/>
    <hyperlink ref="A71" location="3262!A1" display="3262 — Rubber Product Manufacturing" xr:uid="{00000000-0004-0000-0000-000045000000}"/>
    <hyperlink ref="A72" location="327!A1" display="327 — Nonmetallic Mineral Product Manufacturing" xr:uid="{00000000-0004-0000-0000-000046000000}"/>
    <hyperlink ref="A73" location="3271!A1" display="3271 — Clay Product and Refractory Manufacturing" xr:uid="{00000000-0004-0000-0000-000047000000}"/>
    <hyperlink ref="A74" location="3272!A1" display="3272 — Glass and Glass Product Manufacturing" xr:uid="{00000000-0004-0000-0000-000048000000}"/>
    <hyperlink ref="A75" location="3273!A1" display="3273 — Cement and Concrete Product Manufacturing" xr:uid="{00000000-0004-0000-0000-000049000000}"/>
    <hyperlink ref="A76" location="32732!A1" display="32732 — Ready-Mix Concrete Manufacturing" xr:uid="{00000000-0004-0000-0000-00004A000000}"/>
    <hyperlink ref="A77" location="3274!A1" display="3274 — Lime and Gypsum Product Manufacturing" xr:uid="{00000000-0004-0000-0000-00004B000000}"/>
    <hyperlink ref="A78" location="3279!A1" display="3279 — Other Nonmetallic Mineral Product Manufacturing" xr:uid="{00000000-0004-0000-0000-00004C000000}"/>
    <hyperlink ref="A79" location="331!A1" display="331 — Primary Metal Manufacturing" xr:uid="{00000000-0004-0000-0000-00004D000000}"/>
    <hyperlink ref="A80" location="3311!A1" display="3311 — Iron and Steel Mills and Ferroalloy Manufacturing" xr:uid="{00000000-0004-0000-0000-00004E000000}"/>
    <hyperlink ref="A81" location="3312!A1" display="3312 — Steel Product Manufacturing from Purchased Steel" xr:uid="{00000000-0004-0000-0000-00004F000000}"/>
    <hyperlink ref="A82" location="3313!A1" display="3313 — Alumina and Aluminum Production and Processing" xr:uid="{00000000-0004-0000-0000-000050000000}"/>
    <hyperlink ref="A83" location="3314!A1" display="3314 — Nonferrous Metal (except Aluminum) Production and Processing" xr:uid="{00000000-0004-0000-0000-000051000000}"/>
    <hyperlink ref="A84" location="3315!A1" display="3315 — Foundries" xr:uid="{00000000-0004-0000-0000-000052000000}"/>
    <hyperlink ref="A85" location="332!A1" display="332 — Fabricated Metal Product Manufacturing" xr:uid="{00000000-0004-0000-0000-000053000000}"/>
    <hyperlink ref="A86" location="3321!A1" display="3321 — Forging and Stamping" xr:uid="{00000000-0004-0000-0000-000054000000}"/>
    <hyperlink ref="A87" location="3322!A1" display="3322 — Cutlery and Handtool Manufacturing" xr:uid="{00000000-0004-0000-0000-000055000000}"/>
    <hyperlink ref="A88" location="3323!A1" display="3323 — Architectural and Structural Metals Manufacturing" xr:uid="{00000000-0004-0000-0000-000056000000}"/>
    <hyperlink ref="A89" location="33231!A1" display="33231 — Plate Work and Fabricated Structural Product Manufacturing" xr:uid="{00000000-0004-0000-0000-000057000000}"/>
    <hyperlink ref="A90" location="332312!A1" display="332312 — Fabricated Structural Metal Manufacturing" xr:uid="{00000000-0004-0000-0000-000058000000}"/>
    <hyperlink ref="A91" location="33232!A1" display="33232 — Ornamental and Architectural Metal Products Manufacturing" xr:uid="{00000000-0004-0000-0000-000059000000}"/>
    <hyperlink ref="A92" location="332322!A1" display="332322 — Sheet Metal Work Manufacturing" xr:uid="{00000000-0004-0000-0000-00005A000000}"/>
    <hyperlink ref="A93" location="3324!A1" display="3324 — Boiler, Tank, and Shipping Container Manufacturing" xr:uid="{00000000-0004-0000-0000-00005B000000}"/>
    <hyperlink ref="A94" location="3325!A1" display="3325 — Hardware Manufacturing" xr:uid="{00000000-0004-0000-0000-00005C000000}"/>
    <hyperlink ref="A95" location="3326!A1" display="3326 — Spring and Wire Product Manufacturing" xr:uid="{00000000-0004-0000-0000-00005D000000}"/>
    <hyperlink ref="A96" location="3327!A1" display="3327 — Machine Shops; Turned Product; and Screw, Nut, and Bolt Manufacturing" xr:uid="{00000000-0004-0000-0000-00005E000000}"/>
    <hyperlink ref="A97" location="33271!A1" display="33271 — Machine Shops" xr:uid="{00000000-0004-0000-0000-00005F000000}"/>
    <hyperlink ref="A98" location="33272!A1" display="33272 — Turned Product and Screw, Nut, and Bolt Manufacturing" xr:uid="{00000000-0004-0000-0000-000060000000}"/>
    <hyperlink ref="A99" location="3328!A1" display="3328 — Coating, Engraving, Heat Treating, and Allied Activities" xr:uid="{00000000-0004-0000-0000-000061000000}"/>
    <hyperlink ref="A100" location="332813!A1" display="332813 — Electroplating, Plating, Polishing, Anodizing, and Coloring" xr:uid="{00000000-0004-0000-0000-000062000000}"/>
    <hyperlink ref="A101" location="3329!A1" display="3329 — Other Fabricated Metal Product Manufacturing" xr:uid="{00000000-0004-0000-0000-000063000000}"/>
    <hyperlink ref="A102" location="33291!A1" display="33291 — Metal Valve Manufacturing" xr:uid="{00000000-0004-0000-0000-000064000000}"/>
    <hyperlink ref="A103" location="33299!A1" display="33299 — All Other Fabricated Metal Product Manufacturing" xr:uid="{00000000-0004-0000-0000-000065000000}"/>
    <hyperlink ref="A104" location="333!A1" display="333 — Machinery Manufacturing" xr:uid="{00000000-0004-0000-0000-000066000000}"/>
    <hyperlink ref="A105" location="3331!A1" display="3331 — Agriculture, Construction, and Mining Machinery Manufacturing" xr:uid="{00000000-0004-0000-0000-000067000000}"/>
    <hyperlink ref="A106" location="3332!A1" display="3332 — Industrial Machinery Manufacturing" xr:uid="{00000000-0004-0000-0000-000068000000}"/>
    <hyperlink ref="A107" location="3333!A1" display="3333 — Commercial and Service Industry Machinery Manufacturing" xr:uid="{00000000-0004-0000-0000-000069000000}"/>
    <hyperlink ref="A108" location="3334!A1" display="3334 — Ventilation, Heating, Air-Conditioning, and Commercial Refrigeration Equipment Manufacturing" xr:uid="{00000000-0004-0000-0000-00006A000000}"/>
    <hyperlink ref="A109" location="3335!A1" display="3335 — Metalworking Machinery Manufacturing" xr:uid="{00000000-0004-0000-0000-00006B000000}"/>
    <hyperlink ref="A110" location="333514!A1" display="333514 — Special Die and Tool, Die Set, Jig, and Fixture Manufacturing" xr:uid="{00000000-0004-0000-0000-00006C000000}"/>
    <hyperlink ref="A111" location="333517!A1" display="333517 — Machine Tool Manufacturing" xr:uid="{00000000-0004-0000-0000-00006D000000}"/>
    <hyperlink ref="A112" location="3336!A1" display="3336 — Engine, Turbine, and Power Transmission Equipment Manufacturing" xr:uid="{00000000-0004-0000-0000-00006E000000}"/>
    <hyperlink ref="A113" location="3339!A1" display="3339 — Other General Purpose Machinery Manufacturing" xr:uid="{00000000-0004-0000-0000-00006F000000}"/>
    <hyperlink ref="A114" location="33392!A1" display="33392 — Material Handling Equipment Manufacturing" xr:uid="{00000000-0004-0000-0000-000070000000}"/>
    <hyperlink ref="A115" location="334!A1" display="334 — Computer and Electronic Product Manufacturing" xr:uid="{00000000-0004-0000-0000-000071000000}"/>
    <hyperlink ref="A116" location="3341!A1" display="3341 — Computer and Peripheral Equipment Manufacturing" xr:uid="{00000000-0004-0000-0000-000072000000}"/>
    <hyperlink ref="A117" location="3342!A1" display="3342 — Communications Equipment Manufacturing" xr:uid="{00000000-0004-0000-0000-000073000000}"/>
    <hyperlink ref="A118" location="3343!A1" display="3343 — Audio and Video Equipment Manufacturing" xr:uid="{00000000-0004-0000-0000-000074000000}"/>
    <hyperlink ref="A119" location="3344!A1" display="3344 — Semiconductor and Other Electronic Component Manufacturing" xr:uid="{00000000-0004-0000-0000-000075000000}"/>
    <hyperlink ref="A120" location="334413!A1" display="334413 — Semiconductor and Related Device Manufacturing" xr:uid="{00000000-0004-0000-0000-000076000000}"/>
    <hyperlink ref="A121" location="3345!A1" display="3345 — Navigational, Measuring, Electromedical, and Control Instruments Manufacturing" xr:uid="{00000000-0004-0000-0000-000077000000}"/>
    <hyperlink ref="A122" location="3346!A1" display="3346 — Manufacturing and Reproducing Magnetic and Optical Media" xr:uid="{00000000-0004-0000-0000-000078000000}"/>
    <hyperlink ref="A123" location="335!A1" display="335 — Electrical Equipment, Appliance, and Component Manufacturing" xr:uid="{00000000-0004-0000-0000-000079000000}"/>
    <hyperlink ref="A124" location="3351!A1" display="3351 — Electric Lighting Equipment Manufacturing" xr:uid="{00000000-0004-0000-0000-00007A000000}"/>
    <hyperlink ref="A125" location="3352!A1" display="3352 — Household Appliance Manufacturing" xr:uid="{00000000-0004-0000-0000-00007B000000}"/>
    <hyperlink ref="A126" location="3353!A1" display="3353 — Electrical Equipment Manufacturing" xr:uid="{00000000-0004-0000-0000-00007C000000}"/>
    <hyperlink ref="A127" location="3359!A1" display="3359 — Other Electrical Equipment and Component Manufacturing" xr:uid="{00000000-0004-0000-0000-00007D000000}"/>
    <hyperlink ref="A128" location="336!A1" display="336 — Transportation Equipment Manufacturing" xr:uid="{00000000-0004-0000-0000-00007E000000}"/>
    <hyperlink ref="A129" location="3361!A1" display="3361 — Motor Vehicle Manufacturing" xr:uid="{00000000-0004-0000-0000-00007F000000}"/>
    <hyperlink ref="A130" location="3362!A1" display="3362 — Motor Vehicle Body and Trailer Manufacturing" xr:uid="{00000000-0004-0000-0000-000080000000}"/>
    <hyperlink ref="A131" location="3363!A1" display="3363 — Motor Vehicle Parts Manufacturing" xr:uid="{00000000-0004-0000-0000-000081000000}"/>
    <hyperlink ref="A132" location="33632!A1" display="33632 — Motor Vehicle Electrical and Electronic Equipment Manufacturing" xr:uid="{00000000-0004-0000-0000-000082000000}"/>
    <hyperlink ref="A133" location="3364!A1" display="3364 — Aerospace Product and Parts Manufacturing" xr:uid="{00000000-0004-0000-0000-000083000000}"/>
    <hyperlink ref="A134" location="336411!A1" display="336411 — Aircraft Manufacturing" xr:uid="{00000000-0004-0000-0000-000084000000}"/>
    <hyperlink ref="A135" location="3365!A1" display="3365 — Railroad Rolling Stock Manufacturing" xr:uid="{00000000-0004-0000-0000-000085000000}"/>
    <hyperlink ref="A136" location="3366!A1" display="3366 — Ship and Boat Building" xr:uid="{00000000-0004-0000-0000-000086000000}"/>
    <hyperlink ref="A137" location="3369!A1" display="3369 — Other Transportation Equipment Manufacturing" xr:uid="{00000000-0004-0000-0000-000087000000}"/>
    <hyperlink ref="A138" location="337!A1" display="337 — Furniture and Related Product Manufacturing" xr:uid="{00000000-0004-0000-0000-000088000000}"/>
    <hyperlink ref="A139" location="3371!A1" display="3371 — Household and Institutional Furniture and Kitchen Cabinet Manufacturing" xr:uid="{00000000-0004-0000-0000-000089000000}"/>
    <hyperlink ref="A140" location="33711!A1" display="33711 — Wood Kitchen Cabinet and Countertop Manufacturing" xr:uid="{00000000-0004-0000-0000-00008A000000}"/>
    <hyperlink ref="A141" location="33712!A1" display="33712 — Household and Institutional Furniture Manufacturing" xr:uid="{00000000-0004-0000-0000-00008B000000}"/>
    <hyperlink ref="A142" location="3372!A1" display="3372 — Office Furniture (including Fixtures) Manufacturing" xr:uid="{00000000-0004-0000-0000-00008C000000}"/>
    <hyperlink ref="A143" location="3379!A1" display="3379 — Other Furniture Related Product Manufacturing" xr:uid="{00000000-0004-0000-0000-00008D000000}"/>
    <hyperlink ref="A144" location="339!A1" display="339 — Miscellaneous Manufacturing" xr:uid="{00000000-0004-0000-0000-00008E000000}"/>
    <hyperlink ref="A145" location="3391!A1" display="3391 — Medical Equipment and Supplies Manufacturing" xr:uid="{00000000-0004-0000-0000-00008F000000}"/>
    <hyperlink ref="A146" location="339113!A1" display="339113 — Surgical Appliance and Supplies Manufacturing" xr:uid="{00000000-0004-0000-0000-000090000000}"/>
    <hyperlink ref="A147" location="3399!A1" display="3399 — Other Miscellaneous Manufacturing" xr:uid="{00000000-0004-0000-0000-000091000000}"/>
    <hyperlink ref="A148" location="33995!A1" display="33995 — Sign Manufacturing" xr:uid="{00000000-0004-0000-0000-000092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164</v>
      </c>
    </row>
    <row r="2" spans="1:8" x14ac:dyDescent="0.25">
      <c r="A2" t="s">
        <v>154</v>
      </c>
      <c r="B2" t="s">
        <v>147</v>
      </c>
      <c r="C2" t="s">
        <v>148</v>
      </c>
      <c r="D2" t="s">
        <v>149</v>
      </c>
      <c r="E2" t="s">
        <v>150</v>
      </c>
      <c r="F2" t="s">
        <v>151</v>
      </c>
      <c r="G2" t="s">
        <v>152</v>
      </c>
      <c r="H2" t="s">
        <v>153</v>
      </c>
    </row>
    <row r="3" spans="1:8" x14ac:dyDescent="0.25">
      <c r="A3" s="4">
        <v>2023</v>
      </c>
      <c r="B3">
        <v>82.45</v>
      </c>
      <c r="C3">
        <v>80.91</v>
      </c>
      <c r="D3">
        <v>87.411000000000001</v>
      </c>
      <c r="E3">
        <v>106.018</v>
      </c>
      <c r="F3">
        <v>108.036</v>
      </c>
      <c r="G3">
        <v>127.95099999999999</v>
      </c>
      <c r="H3">
        <v>155.18700000000001</v>
      </c>
    </row>
    <row r="4" spans="1:8" x14ac:dyDescent="0.25">
      <c r="A4" s="4">
        <v>2022</v>
      </c>
      <c r="B4">
        <v>87.138999999999996</v>
      </c>
      <c r="C4">
        <v>85.025000000000006</v>
      </c>
      <c r="D4">
        <v>88.061999999999998</v>
      </c>
      <c r="E4">
        <v>101.059</v>
      </c>
      <c r="F4">
        <v>103.571</v>
      </c>
      <c r="G4">
        <v>127.428</v>
      </c>
      <c r="H4">
        <v>146.23500000000001</v>
      </c>
    </row>
    <row r="5" spans="1:8" x14ac:dyDescent="0.25">
      <c r="A5" s="4">
        <v>2021</v>
      </c>
      <c r="B5">
        <v>90.558000000000007</v>
      </c>
      <c r="C5">
        <v>88.546999999999997</v>
      </c>
      <c r="D5">
        <v>91.709000000000003</v>
      </c>
      <c r="E5">
        <v>101.271</v>
      </c>
      <c r="F5">
        <v>103.571</v>
      </c>
      <c r="G5">
        <v>118.14100000000001</v>
      </c>
      <c r="H5">
        <v>130.459</v>
      </c>
    </row>
    <row r="6" spans="1:8" x14ac:dyDescent="0.25">
      <c r="A6" s="4">
        <v>2020</v>
      </c>
      <c r="B6">
        <v>85.055000000000007</v>
      </c>
      <c r="C6">
        <v>87.457999999999998</v>
      </c>
      <c r="D6">
        <v>91.361999999999995</v>
      </c>
      <c r="E6">
        <v>107.41500000000001</v>
      </c>
      <c r="F6">
        <v>104.464</v>
      </c>
      <c r="G6">
        <v>104.714</v>
      </c>
      <c r="H6">
        <v>123.114</v>
      </c>
    </row>
    <row r="7" spans="1:8" x14ac:dyDescent="0.25">
      <c r="A7" s="4">
        <v>2019</v>
      </c>
      <c r="B7">
        <v>77.793000000000006</v>
      </c>
      <c r="C7">
        <v>87.15</v>
      </c>
      <c r="D7">
        <v>97.265000000000001</v>
      </c>
      <c r="E7">
        <v>125.03100000000001</v>
      </c>
      <c r="F7">
        <v>111.607</v>
      </c>
      <c r="G7">
        <v>92.713999999999999</v>
      </c>
      <c r="H7">
        <v>119.181</v>
      </c>
    </row>
    <row r="8" spans="1:8" x14ac:dyDescent="0.25">
      <c r="A8" s="4">
        <v>2018</v>
      </c>
      <c r="B8">
        <v>95.051000000000002</v>
      </c>
      <c r="C8">
        <v>99.090999999999994</v>
      </c>
      <c r="D8">
        <v>101.745</v>
      </c>
      <c r="E8">
        <v>107.04300000000001</v>
      </c>
      <c r="F8">
        <v>102.679</v>
      </c>
      <c r="G8">
        <v>100.721</v>
      </c>
      <c r="H8">
        <v>105.96599999999999</v>
      </c>
    </row>
    <row r="9" spans="1:8" x14ac:dyDescent="0.25">
      <c r="A9" s="4">
        <v>2017</v>
      </c>
      <c r="B9">
        <v>100</v>
      </c>
      <c r="C9">
        <v>100</v>
      </c>
      <c r="D9">
        <v>100</v>
      </c>
      <c r="E9">
        <v>100</v>
      </c>
      <c r="F9">
        <v>100</v>
      </c>
      <c r="G9">
        <v>100</v>
      </c>
      <c r="H9">
        <v>100</v>
      </c>
    </row>
    <row r="10" spans="1:8" x14ac:dyDescent="0.25">
      <c r="A10" s="4">
        <v>2016</v>
      </c>
      <c r="B10">
        <v>88.835999999999999</v>
      </c>
      <c r="C10">
        <v>93.396000000000001</v>
      </c>
      <c r="D10">
        <v>99.233000000000004</v>
      </c>
      <c r="E10">
        <v>111.703</v>
      </c>
      <c r="F10">
        <v>106.25</v>
      </c>
      <c r="G10">
        <v>89.552999999999997</v>
      </c>
      <c r="H10">
        <v>100.806</v>
      </c>
    </row>
    <row r="11" spans="1:8" x14ac:dyDescent="0.25">
      <c r="A11" s="4">
        <v>2015</v>
      </c>
      <c r="B11">
        <v>86.584999999999994</v>
      </c>
      <c r="C11">
        <v>93.034999999999997</v>
      </c>
      <c r="D11">
        <v>105.495</v>
      </c>
      <c r="E11">
        <v>121.839</v>
      </c>
      <c r="F11">
        <v>113.393</v>
      </c>
      <c r="G11">
        <v>88.960999999999999</v>
      </c>
      <c r="H11">
        <v>102.744</v>
      </c>
    </row>
    <row r="12" spans="1:8" x14ac:dyDescent="0.25">
      <c r="A12" s="4">
        <v>2014</v>
      </c>
      <c r="B12">
        <v>93.271000000000001</v>
      </c>
      <c r="C12">
        <v>94.016999999999996</v>
      </c>
      <c r="D12">
        <v>104.93</v>
      </c>
      <c r="E12">
        <v>112.5</v>
      </c>
      <c r="F12">
        <v>111.607</v>
      </c>
      <c r="G12">
        <v>95.275000000000006</v>
      </c>
      <c r="H12">
        <v>102.148</v>
      </c>
    </row>
    <row r="13" spans="1:8" x14ac:dyDescent="0.25">
      <c r="A13" s="4">
        <v>2013</v>
      </c>
      <c r="B13">
        <v>97.694999999999993</v>
      </c>
      <c r="C13">
        <v>97.92</v>
      </c>
      <c r="D13">
        <v>109.285</v>
      </c>
      <c r="E13">
        <v>111.864</v>
      </c>
      <c r="F13">
        <v>111.607</v>
      </c>
      <c r="G13">
        <v>92.385000000000005</v>
      </c>
      <c r="H13">
        <v>94.564999999999998</v>
      </c>
    </row>
    <row r="14" spans="1:8" x14ac:dyDescent="0.25">
      <c r="A14" s="4">
        <v>2012</v>
      </c>
      <c r="B14">
        <v>98.260999999999996</v>
      </c>
      <c r="C14">
        <v>96.131</v>
      </c>
      <c r="D14">
        <v>104.715</v>
      </c>
      <c r="E14">
        <v>106.568</v>
      </c>
      <c r="F14">
        <v>108.929</v>
      </c>
      <c r="G14">
        <v>94.421999999999997</v>
      </c>
      <c r="H14">
        <v>96.093000000000004</v>
      </c>
    </row>
    <row r="15" spans="1:8" x14ac:dyDescent="0.25">
      <c r="A15" s="4">
        <v>2011</v>
      </c>
      <c r="B15">
        <v>95.516000000000005</v>
      </c>
      <c r="C15">
        <v>94.165999999999997</v>
      </c>
      <c r="D15">
        <v>105.096</v>
      </c>
      <c r="E15">
        <v>110.03</v>
      </c>
      <c r="F15">
        <v>111.607</v>
      </c>
      <c r="G15">
        <v>91.11</v>
      </c>
      <c r="H15">
        <v>95.387</v>
      </c>
    </row>
    <row r="16" spans="1:8" x14ac:dyDescent="0.25">
      <c r="A16" s="4">
        <v>2010</v>
      </c>
      <c r="B16">
        <v>94.284000000000006</v>
      </c>
      <c r="C16">
        <v>94.850999999999999</v>
      </c>
      <c r="D16">
        <v>98.239000000000004</v>
      </c>
      <c r="E16">
        <v>104.194</v>
      </c>
      <c r="F16">
        <v>103.571</v>
      </c>
      <c r="G16">
        <v>91.727999999999994</v>
      </c>
      <c r="H16">
        <v>97.289000000000001</v>
      </c>
    </row>
    <row r="17" spans="1:8" x14ac:dyDescent="0.25">
      <c r="A17" s="4">
        <v>2009</v>
      </c>
      <c r="B17">
        <v>92.334000000000003</v>
      </c>
      <c r="C17">
        <v>89.557000000000002</v>
      </c>
      <c r="D17">
        <v>95.153999999999996</v>
      </c>
      <c r="E17">
        <v>103.054</v>
      </c>
      <c r="F17">
        <v>106.25</v>
      </c>
      <c r="G17">
        <v>90.677999999999997</v>
      </c>
      <c r="H17">
        <v>98.206999999999994</v>
      </c>
    </row>
    <row r="18" spans="1:8" x14ac:dyDescent="0.25">
      <c r="A18" s="4">
        <v>2008</v>
      </c>
      <c r="B18">
        <v>90.777000000000001</v>
      </c>
      <c r="C18">
        <v>95.272999999999996</v>
      </c>
      <c r="D18">
        <v>113.137</v>
      </c>
      <c r="E18">
        <v>124.631</v>
      </c>
      <c r="F18">
        <v>118.75</v>
      </c>
      <c r="G18">
        <v>81.114999999999995</v>
      </c>
      <c r="H18">
        <v>89.355999999999995</v>
      </c>
    </row>
    <row r="19" spans="1:8" x14ac:dyDescent="0.25">
      <c r="A19" s="4">
        <v>2007</v>
      </c>
      <c r="B19">
        <v>86.887</v>
      </c>
      <c r="C19">
        <v>91.117000000000004</v>
      </c>
      <c r="D19">
        <v>109.828</v>
      </c>
      <c r="E19">
        <v>126.404</v>
      </c>
      <c r="F19">
        <v>120.536</v>
      </c>
      <c r="G19">
        <v>73.343000000000004</v>
      </c>
      <c r="H19">
        <v>84.412000000000006</v>
      </c>
    </row>
    <row r="20" spans="1:8" x14ac:dyDescent="0.25">
      <c r="A20" s="4">
        <v>2006</v>
      </c>
      <c r="B20">
        <v>91.447999999999993</v>
      </c>
      <c r="C20">
        <v>95.927999999999997</v>
      </c>
      <c r="D20">
        <v>113.057</v>
      </c>
      <c r="E20">
        <v>123.63</v>
      </c>
      <c r="F20">
        <v>117.857</v>
      </c>
      <c r="G20">
        <v>67.974999999999994</v>
      </c>
      <c r="H20">
        <v>74.331999999999994</v>
      </c>
    </row>
    <row r="21" spans="1:8" x14ac:dyDescent="0.25">
      <c r="A21" s="4">
        <v>2005</v>
      </c>
      <c r="B21">
        <v>91.501999999999995</v>
      </c>
      <c r="C21">
        <v>96.956999999999994</v>
      </c>
      <c r="D21">
        <v>117.73399999999999</v>
      </c>
      <c r="E21">
        <v>128.66800000000001</v>
      </c>
      <c r="F21">
        <v>121.429</v>
      </c>
      <c r="G21">
        <v>63.395000000000003</v>
      </c>
      <c r="H21">
        <v>69.283000000000001</v>
      </c>
    </row>
    <row r="22" spans="1:8" x14ac:dyDescent="0.25">
      <c r="A22" s="4">
        <v>2004</v>
      </c>
      <c r="B22">
        <v>93.32</v>
      </c>
      <c r="C22">
        <v>92.620999999999995</v>
      </c>
      <c r="D22">
        <v>116.60299999999999</v>
      </c>
      <c r="E22">
        <v>124.95</v>
      </c>
      <c r="F22">
        <v>125.893</v>
      </c>
      <c r="G22">
        <v>65.305999999999997</v>
      </c>
      <c r="H22">
        <v>69.980999999999995</v>
      </c>
    </row>
    <row r="23" spans="1:8" x14ac:dyDescent="0.25">
      <c r="A23" s="4">
        <v>2003</v>
      </c>
      <c r="B23">
        <v>84.266999999999996</v>
      </c>
      <c r="C23">
        <v>83.88</v>
      </c>
      <c r="D23">
        <v>110.842</v>
      </c>
      <c r="E23">
        <v>131.53700000000001</v>
      </c>
      <c r="F23">
        <v>132.143</v>
      </c>
      <c r="G23">
        <v>60.51</v>
      </c>
      <c r="H23">
        <v>71.808000000000007</v>
      </c>
    </row>
    <row r="24" spans="1:8" x14ac:dyDescent="0.25">
      <c r="A24" s="4">
        <v>2002</v>
      </c>
      <c r="B24">
        <v>82.849000000000004</v>
      </c>
      <c r="C24">
        <v>82.05</v>
      </c>
      <c r="D24">
        <v>110.621</v>
      </c>
      <c r="E24">
        <v>133.52199999999999</v>
      </c>
      <c r="F24">
        <v>134.821</v>
      </c>
      <c r="G24">
        <v>58.988999999999997</v>
      </c>
      <c r="H24">
        <v>71.200999999999993</v>
      </c>
    </row>
    <row r="25" spans="1:8" x14ac:dyDescent="0.25">
      <c r="A25" s="4">
        <v>2001</v>
      </c>
      <c r="B25">
        <v>76.328000000000003</v>
      </c>
      <c r="C25">
        <v>77.94</v>
      </c>
      <c r="D25">
        <v>109.255</v>
      </c>
      <c r="E25">
        <v>143.13800000000001</v>
      </c>
      <c r="F25">
        <v>140.179</v>
      </c>
      <c r="G25">
        <v>60.268000000000001</v>
      </c>
      <c r="H25">
        <v>78.959000000000003</v>
      </c>
    </row>
    <row r="26" spans="1:8" x14ac:dyDescent="0.25">
      <c r="A26" s="4">
        <v>2000</v>
      </c>
      <c r="B26">
        <v>76.801000000000002</v>
      </c>
      <c r="C26">
        <v>77.721999999999994</v>
      </c>
      <c r="D26">
        <v>117.276</v>
      </c>
      <c r="E26">
        <v>152.70099999999999</v>
      </c>
      <c r="F26">
        <v>150.893</v>
      </c>
      <c r="G26">
        <v>56.137</v>
      </c>
      <c r="H26">
        <v>73.093999999999994</v>
      </c>
    </row>
    <row r="27" spans="1:8" x14ac:dyDescent="0.25">
      <c r="A27" s="4">
        <v>1999</v>
      </c>
      <c r="B27">
        <v>76.376000000000005</v>
      </c>
      <c r="C27">
        <v>77.063999999999993</v>
      </c>
      <c r="D27">
        <v>119.724</v>
      </c>
      <c r="E27">
        <v>156.75700000000001</v>
      </c>
      <c r="F27">
        <v>155.357</v>
      </c>
      <c r="G27">
        <v>55.920999999999999</v>
      </c>
      <c r="H27">
        <v>73.218000000000004</v>
      </c>
    </row>
    <row r="28" spans="1:8" x14ac:dyDescent="0.25">
      <c r="A28" s="4">
        <v>1998</v>
      </c>
      <c r="B28">
        <v>74.747</v>
      </c>
      <c r="C28">
        <v>76.614000000000004</v>
      </c>
      <c r="D28">
        <v>121.761</v>
      </c>
      <c r="E28">
        <v>162.89699999999999</v>
      </c>
      <c r="F28">
        <v>158.929</v>
      </c>
      <c r="G28">
        <v>54.58</v>
      </c>
      <c r="H28">
        <v>73.019000000000005</v>
      </c>
    </row>
    <row r="29" spans="1:8" x14ac:dyDescent="0.25">
      <c r="A29" s="4">
        <v>1997</v>
      </c>
      <c r="B29">
        <v>76.117000000000004</v>
      </c>
      <c r="C29">
        <v>79.057000000000002</v>
      </c>
      <c r="D29">
        <v>126.35</v>
      </c>
      <c r="E29">
        <v>165.99299999999999</v>
      </c>
      <c r="F29">
        <v>159.821</v>
      </c>
      <c r="G29">
        <v>54.511000000000003</v>
      </c>
      <c r="H29">
        <v>71.614000000000004</v>
      </c>
    </row>
    <row r="30" spans="1:8" x14ac:dyDescent="0.25">
      <c r="A30" s="4">
        <v>1996</v>
      </c>
      <c r="B30">
        <v>71.212999999999994</v>
      </c>
      <c r="C30">
        <v>74.207999999999998</v>
      </c>
      <c r="D30">
        <v>123.238</v>
      </c>
      <c r="E30">
        <v>173.054</v>
      </c>
      <c r="F30">
        <v>166.071</v>
      </c>
      <c r="G30">
        <v>51.12</v>
      </c>
      <c r="H30">
        <v>71.784000000000006</v>
      </c>
    </row>
    <row r="31" spans="1:8" x14ac:dyDescent="0.25">
      <c r="A31" s="4">
        <v>1995</v>
      </c>
      <c r="B31">
        <v>67.662000000000006</v>
      </c>
      <c r="C31">
        <v>70.608999999999995</v>
      </c>
      <c r="D31">
        <v>121.67400000000001</v>
      </c>
      <c r="E31">
        <v>179.827</v>
      </c>
      <c r="F31">
        <v>172.321</v>
      </c>
      <c r="G31">
        <v>45.158999999999999</v>
      </c>
      <c r="H31">
        <v>66.742999999999995</v>
      </c>
    </row>
    <row r="32" spans="1:8" x14ac:dyDescent="0.25">
      <c r="A32" s="4">
        <v>1994</v>
      </c>
      <c r="B32">
        <v>62.405999999999999</v>
      </c>
      <c r="C32">
        <v>66.626999999999995</v>
      </c>
      <c r="D32">
        <v>116.003</v>
      </c>
      <c r="E32">
        <v>185.88399999999999</v>
      </c>
      <c r="F32">
        <v>174.107</v>
      </c>
      <c r="G32">
        <v>40.811</v>
      </c>
      <c r="H32">
        <v>65.396000000000001</v>
      </c>
    </row>
    <row r="33" spans="1:8" x14ac:dyDescent="0.25">
      <c r="A33" s="4">
        <v>1993</v>
      </c>
      <c r="B33">
        <v>61.191000000000003</v>
      </c>
      <c r="C33">
        <v>62.857999999999997</v>
      </c>
      <c r="D33">
        <v>108.879</v>
      </c>
      <c r="E33">
        <v>177.93299999999999</v>
      </c>
      <c r="F33">
        <v>173.214</v>
      </c>
      <c r="G33">
        <v>44.112000000000002</v>
      </c>
      <c r="H33">
        <v>72.088999999999999</v>
      </c>
    </row>
    <row r="34" spans="1:8" x14ac:dyDescent="0.25">
      <c r="A34" s="4">
        <v>1992</v>
      </c>
      <c r="B34">
        <v>70.361000000000004</v>
      </c>
      <c r="C34">
        <v>66.563999999999993</v>
      </c>
      <c r="D34">
        <v>120.648</v>
      </c>
      <c r="E34">
        <v>171.46899999999999</v>
      </c>
      <c r="F34">
        <v>181.25</v>
      </c>
      <c r="G34">
        <v>44.844999999999999</v>
      </c>
      <c r="H34">
        <v>63.734999999999999</v>
      </c>
    </row>
    <row r="35" spans="1:8" x14ac:dyDescent="0.25">
      <c r="A35" s="4">
        <v>1991</v>
      </c>
      <c r="B35">
        <v>62.042000000000002</v>
      </c>
      <c r="C35">
        <v>62.192999999999998</v>
      </c>
      <c r="D35">
        <v>121.05500000000001</v>
      </c>
      <c r="E35">
        <v>195.119</v>
      </c>
      <c r="F35">
        <v>194.643</v>
      </c>
      <c r="G35">
        <v>39.69</v>
      </c>
      <c r="H35">
        <v>63.972999999999999</v>
      </c>
    </row>
    <row r="36" spans="1:8" x14ac:dyDescent="0.25">
      <c r="A36" s="4">
        <v>1990</v>
      </c>
      <c r="B36">
        <v>62.69</v>
      </c>
      <c r="C36">
        <v>60.314</v>
      </c>
      <c r="D36">
        <v>122.24299999999999</v>
      </c>
      <c r="E36">
        <v>194.99600000000001</v>
      </c>
      <c r="F36">
        <v>202.679</v>
      </c>
      <c r="G36">
        <v>38.58</v>
      </c>
      <c r="H36">
        <v>61.540999999999997</v>
      </c>
    </row>
    <row r="37" spans="1:8" x14ac:dyDescent="0.25">
      <c r="A37" s="4">
        <v>1989</v>
      </c>
      <c r="B37">
        <v>60.417999999999999</v>
      </c>
      <c r="C37">
        <v>61.927999999999997</v>
      </c>
      <c r="D37">
        <v>124.962</v>
      </c>
      <c r="E37">
        <v>206.827</v>
      </c>
      <c r="F37">
        <v>201.786</v>
      </c>
      <c r="G37">
        <v>34.72</v>
      </c>
      <c r="H37">
        <v>57.465000000000003</v>
      </c>
    </row>
    <row r="38" spans="1:8" x14ac:dyDescent="0.25">
      <c r="A38" s="4">
        <v>1988</v>
      </c>
      <c r="B38">
        <v>58.332000000000001</v>
      </c>
      <c r="C38">
        <v>58.692999999999998</v>
      </c>
      <c r="D38">
        <v>119.482</v>
      </c>
      <c r="E38">
        <v>204.83099999999999</v>
      </c>
      <c r="F38">
        <v>203.571</v>
      </c>
      <c r="G38">
        <v>34.594999999999999</v>
      </c>
      <c r="H38">
        <v>59.305999999999997</v>
      </c>
    </row>
    <row r="39" spans="1:8" x14ac:dyDescent="0.25">
      <c r="A39" s="4">
        <v>1987</v>
      </c>
      <c r="B39">
        <v>54.106000000000002</v>
      </c>
      <c r="C39">
        <v>54.026000000000003</v>
      </c>
      <c r="D39">
        <v>109.982</v>
      </c>
      <c r="E39">
        <v>203.273</v>
      </c>
      <c r="F39">
        <v>203.571</v>
      </c>
      <c r="G39">
        <v>25.760999999999999</v>
      </c>
      <c r="H39">
        <v>47.613</v>
      </c>
    </row>
    <row r="40" spans="1:8" x14ac:dyDescent="0.25">
      <c r="A40" s="2" t="s">
        <v>156</v>
      </c>
    </row>
  </sheetData>
  <hyperlinks>
    <hyperlink ref="A40" location="ReadMe!A1" display="Return to Table of Contents" xr:uid="{00000000-0004-0000-0900-000000000000}"/>
  </hyperlinks>
  <pageMargins left="0.7" right="0.7" top="0.75" bottom="0.75" header="0.3" footer="0.3"/>
  <drawing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254</v>
      </c>
    </row>
    <row r="2" spans="1:8" x14ac:dyDescent="0.25">
      <c r="A2" t="s">
        <v>154</v>
      </c>
      <c r="B2" t="s">
        <v>147</v>
      </c>
      <c r="C2" t="s">
        <v>148</v>
      </c>
      <c r="D2" t="s">
        <v>149</v>
      </c>
      <c r="E2" t="s">
        <v>150</v>
      </c>
      <c r="F2" t="s">
        <v>151</v>
      </c>
      <c r="G2" t="s">
        <v>152</v>
      </c>
      <c r="H2" t="s">
        <v>153</v>
      </c>
    </row>
    <row r="3" spans="1:8" x14ac:dyDescent="0.25">
      <c r="A3" s="4">
        <v>2023</v>
      </c>
      <c r="B3">
        <v>97.950999999999993</v>
      </c>
      <c r="C3">
        <v>95.019000000000005</v>
      </c>
      <c r="D3">
        <v>99.885999999999996</v>
      </c>
      <c r="E3">
        <v>101.97499999999999</v>
      </c>
      <c r="F3">
        <v>105.122</v>
      </c>
      <c r="G3">
        <v>121.651</v>
      </c>
      <c r="H3">
        <v>124.19499999999999</v>
      </c>
    </row>
    <row r="4" spans="1:8" x14ac:dyDescent="0.25">
      <c r="A4" s="4">
        <v>2022</v>
      </c>
      <c r="B4">
        <v>101.42100000000001</v>
      </c>
      <c r="C4">
        <v>100.32899999999999</v>
      </c>
      <c r="D4">
        <v>103.313</v>
      </c>
      <c r="E4">
        <v>101.86499999999999</v>
      </c>
      <c r="F4">
        <v>102.974</v>
      </c>
      <c r="G4">
        <v>114.434</v>
      </c>
      <c r="H4">
        <v>112.831</v>
      </c>
    </row>
    <row r="5" spans="1:8" x14ac:dyDescent="0.25">
      <c r="A5" s="4">
        <v>2021</v>
      </c>
      <c r="B5">
        <v>102.73699999999999</v>
      </c>
      <c r="C5">
        <v>100.289</v>
      </c>
      <c r="D5">
        <v>97.804000000000002</v>
      </c>
      <c r="E5">
        <v>95.197999999999993</v>
      </c>
      <c r="F5">
        <v>97.522000000000006</v>
      </c>
      <c r="G5">
        <v>111.91</v>
      </c>
      <c r="H5">
        <v>108.929</v>
      </c>
    </row>
    <row r="6" spans="1:8" x14ac:dyDescent="0.25">
      <c r="A6" s="4">
        <v>2020</v>
      </c>
      <c r="B6">
        <v>96.402000000000001</v>
      </c>
      <c r="C6">
        <v>92.494</v>
      </c>
      <c r="D6">
        <v>90.260999999999996</v>
      </c>
      <c r="E6">
        <v>93.63</v>
      </c>
      <c r="F6">
        <v>97.585999999999999</v>
      </c>
      <c r="G6">
        <v>109.02</v>
      </c>
      <c r="H6">
        <v>113.08799999999999</v>
      </c>
    </row>
    <row r="7" spans="1:8" x14ac:dyDescent="0.25">
      <c r="A7" s="4">
        <v>2019</v>
      </c>
      <c r="B7">
        <v>99.533000000000001</v>
      </c>
      <c r="C7">
        <v>97.793999999999997</v>
      </c>
      <c r="D7">
        <v>101.977</v>
      </c>
      <c r="E7">
        <v>102.455</v>
      </c>
      <c r="F7">
        <v>104.27800000000001</v>
      </c>
      <c r="G7">
        <v>103.866</v>
      </c>
      <c r="H7">
        <v>104.35299999999999</v>
      </c>
    </row>
    <row r="8" spans="1:8" x14ac:dyDescent="0.25">
      <c r="A8" s="4">
        <v>2018</v>
      </c>
      <c r="B8">
        <v>102.613</v>
      </c>
      <c r="C8">
        <v>101.854</v>
      </c>
      <c r="D8">
        <v>105.145</v>
      </c>
      <c r="E8">
        <v>102.468</v>
      </c>
      <c r="F8">
        <v>103.23099999999999</v>
      </c>
      <c r="G8">
        <v>102.443</v>
      </c>
      <c r="H8">
        <v>99.834999999999994</v>
      </c>
    </row>
    <row r="9" spans="1:8" x14ac:dyDescent="0.25">
      <c r="A9" s="4">
        <v>2017</v>
      </c>
      <c r="B9">
        <v>100</v>
      </c>
      <c r="C9">
        <v>100</v>
      </c>
      <c r="D9">
        <v>100</v>
      </c>
      <c r="E9">
        <v>100</v>
      </c>
      <c r="F9">
        <v>100</v>
      </c>
      <c r="G9">
        <v>100</v>
      </c>
      <c r="H9">
        <v>100</v>
      </c>
    </row>
    <row r="10" spans="1:8" x14ac:dyDescent="0.25">
      <c r="A10" s="4">
        <v>2016</v>
      </c>
      <c r="B10">
        <v>97.158000000000001</v>
      </c>
      <c r="C10">
        <v>96.037000000000006</v>
      </c>
      <c r="D10">
        <v>95.914000000000001</v>
      </c>
      <c r="E10">
        <v>98.718999999999994</v>
      </c>
      <c r="F10">
        <v>99.870999999999995</v>
      </c>
      <c r="G10">
        <v>95.322999999999993</v>
      </c>
      <c r="H10">
        <v>98.111999999999995</v>
      </c>
    </row>
    <row r="11" spans="1:8" x14ac:dyDescent="0.25">
      <c r="A11" s="4">
        <v>2015</v>
      </c>
      <c r="B11">
        <v>101.074</v>
      </c>
      <c r="C11">
        <v>100.38</v>
      </c>
      <c r="D11">
        <v>104.619</v>
      </c>
      <c r="E11">
        <v>103.50700000000001</v>
      </c>
      <c r="F11">
        <v>104.223</v>
      </c>
      <c r="G11">
        <v>94.153000000000006</v>
      </c>
      <c r="H11">
        <v>93.152000000000001</v>
      </c>
    </row>
    <row r="12" spans="1:8" x14ac:dyDescent="0.25">
      <c r="A12" s="4">
        <v>2014</v>
      </c>
      <c r="B12">
        <v>109.50700000000001</v>
      </c>
      <c r="C12">
        <v>110.739</v>
      </c>
      <c r="D12">
        <v>115.181</v>
      </c>
      <c r="E12">
        <v>105.182</v>
      </c>
      <c r="F12">
        <v>104.011</v>
      </c>
      <c r="G12">
        <v>90.171000000000006</v>
      </c>
      <c r="H12">
        <v>82.343000000000004</v>
      </c>
    </row>
    <row r="13" spans="1:8" x14ac:dyDescent="0.25">
      <c r="A13" s="4">
        <v>2013</v>
      </c>
      <c r="B13">
        <v>111.51300000000001</v>
      </c>
      <c r="C13">
        <v>111.027</v>
      </c>
      <c r="D13">
        <v>113.58499999999999</v>
      </c>
      <c r="E13">
        <v>101.857</v>
      </c>
      <c r="F13">
        <v>102.304</v>
      </c>
      <c r="G13">
        <v>92.534000000000006</v>
      </c>
      <c r="H13">
        <v>82.98</v>
      </c>
    </row>
    <row r="14" spans="1:8" x14ac:dyDescent="0.25">
      <c r="A14" s="4">
        <v>2012</v>
      </c>
      <c r="B14">
        <v>115.956</v>
      </c>
      <c r="C14">
        <v>115.875</v>
      </c>
      <c r="D14">
        <v>118.51300000000001</v>
      </c>
      <c r="E14">
        <v>102.205</v>
      </c>
      <c r="F14">
        <v>102.276</v>
      </c>
      <c r="G14">
        <v>91.084999999999994</v>
      </c>
      <c r="H14">
        <v>78.551000000000002</v>
      </c>
    </row>
    <row r="15" spans="1:8" x14ac:dyDescent="0.25">
      <c r="A15" s="4">
        <v>2011</v>
      </c>
      <c r="B15">
        <v>112.08799999999999</v>
      </c>
      <c r="C15">
        <v>112.923</v>
      </c>
      <c r="D15">
        <v>110.819</v>
      </c>
      <c r="E15">
        <v>98.867999999999995</v>
      </c>
      <c r="F15">
        <v>98.137</v>
      </c>
      <c r="G15">
        <v>85.433999999999997</v>
      </c>
      <c r="H15">
        <v>76.22</v>
      </c>
    </row>
    <row r="16" spans="1:8" x14ac:dyDescent="0.25">
      <c r="A16" s="4">
        <v>2010</v>
      </c>
      <c r="B16">
        <v>107.51</v>
      </c>
      <c r="C16">
        <v>106.261</v>
      </c>
      <c r="D16">
        <v>98.302000000000007</v>
      </c>
      <c r="E16">
        <v>91.436000000000007</v>
      </c>
      <c r="F16">
        <v>92.51</v>
      </c>
      <c r="G16">
        <v>85.549000000000007</v>
      </c>
      <c r="H16">
        <v>79.573999999999998</v>
      </c>
    </row>
    <row r="17" spans="1:8" x14ac:dyDescent="0.25">
      <c r="A17" s="4">
        <v>2009</v>
      </c>
      <c r="B17">
        <v>97.861000000000004</v>
      </c>
      <c r="C17">
        <v>92.379000000000005</v>
      </c>
      <c r="D17">
        <v>87.935000000000002</v>
      </c>
      <c r="E17">
        <v>89.856999999999999</v>
      </c>
      <c r="F17">
        <v>95.19</v>
      </c>
      <c r="G17">
        <v>85.046999999999997</v>
      </c>
      <c r="H17">
        <v>86.906000000000006</v>
      </c>
    </row>
    <row r="18" spans="1:8" x14ac:dyDescent="0.25">
      <c r="A18" s="4">
        <v>2008</v>
      </c>
      <c r="B18">
        <v>104.61499999999999</v>
      </c>
      <c r="C18">
        <v>102.672</v>
      </c>
      <c r="D18">
        <v>113.209</v>
      </c>
      <c r="E18">
        <v>108.214</v>
      </c>
      <c r="F18">
        <v>110.26300000000001</v>
      </c>
      <c r="G18">
        <v>81.683999999999997</v>
      </c>
      <c r="H18">
        <v>78.08</v>
      </c>
    </row>
    <row r="19" spans="1:8" x14ac:dyDescent="0.25">
      <c r="A19" s="4">
        <v>2007</v>
      </c>
      <c r="B19">
        <v>106.676</v>
      </c>
      <c r="C19">
        <v>104.699</v>
      </c>
      <c r="D19">
        <v>115.857</v>
      </c>
      <c r="E19">
        <v>108.60599999999999</v>
      </c>
      <c r="F19">
        <v>110.657</v>
      </c>
      <c r="G19">
        <v>80.775000000000006</v>
      </c>
      <c r="H19">
        <v>75.72</v>
      </c>
    </row>
    <row r="20" spans="1:8" x14ac:dyDescent="0.25">
      <c r="A20" s="4">
        <v>2006</v>
      </c>
      <c r="B20">
        <v>105.325</v>
      </c>
      <c r="C20">
        <v>102.827</v>
      </c>
      <c r="D20">
        <v>113.002</v>
      </c>
      <c r="E20">
        <v>107.289</v>
      </c>
      <c r="F20">
        <v>109.895</v>
      </c>
      <c r="G20">
        <v>75.775999999999996</v>
      </c>
      <c r="H20">
        <v>71.944999999999993</v>
      </c>
    </row>
    <row r="21" spans="1:8" x14ac:dyDescent="0.25">
      <c r="A21" s="4">
        <v>2005</v>
      </c>
      <c r="B21">
        <v>102.152</v>
      </c>
      <c r="C21">
        <v>98.935000000000002</v>
      </c>
      <c r="D21">
        <v>107.29900000000001</v>
      </c>
      <c r="E21">
        <v>105.039</v>
      </c>
      <c r="F21">
        <v>108.45399999999999</v>
      </c>
      <c r="G21">
        <v>73.986999999999995</v>
      </c>
      <c r="H21">
        <v>72.427999999999997</v>
      </c>
    </row>
    <row r="22" spans="1:8" x14ac:dyDescent="0.25">
      <c r="A22" s="4">
        <v>2004</v>
      </c>
      <c r="B22">
        <v>96.233999999999995</v>
      </c>
      <c r="C22">
        <v>94.043999999999997</v>
      </c>
      <c r="D22">
        <v>100.16500000000001</v>
      </c>
      <c r="E22">
        <v>104.08499999999999</v>
      </c>
      <c r="F22">
        <v>106.508</v>
      </c>
      <c r="G22">
        <v>71.545000000000002</v>
      </c>
      <c r="H22">
        <v>74.344999999999999</v>
      </c>
    </row>
    <row r="23" spans="1:8" x14ac:dyDescent="0.25">
      <c r="A23" s="4">
        <v>2003</v>
      </c>
      <c r="B23">
        <v>94.921000000000006</v>
      </c>
      <c r="C23">
        <v>89.694000000000003</v>
      </c>
      <c r="D23">
        <v>95.843999999999994</v>
      </c>
      <c r="E23">
        <v>100.97199999999999</v>
      </c>
      <c r="F23">
        <v>106.857</v>
      </c>
      <c r="G23">
        <v>73.513999999999996</v>
      </c>
      <c r="H23">
        <v>77.447000000000003</v>
      </c>
    </row>
    <row r="24" spans="1:8" x14ac:dyDescent="0.25">
      <c r="A24" s="4">
        <v>2002</v>
      </c>
      <c r="B24">
        <v>88.313999999999993</v>
      </c>
      <c r="C24">
        <v>83.188999999999993</v>
      </c>
      <c r="D24">
        <v>95.125</v>
      </c>
      <c r="E24">
        <v>107.712</v>
      </c>
      <c r="F24">
        <v>114.34699999999999</v>
      </c>
      <c r="G24">
        <v>70.040000000000006</v>
      </c>
      <c r="H24">
        <v>79.308000000000007</v>
      </c>
    </row>
    <row r="25" spans="1:8" x14ac:dyDescent="0.25">
      <c r="A25" s="4">
        <v>2001</v>
      </c>
      <c r="B25">
        <v>81.838999999999999</v>
      </c>
      <c r="C25">
        <v>78.254999999999995</v>
      </c>
      <c r="D25">
        <v>99.415999999999997</v>
      </c>
      <c r="E25">
        <v>121.47799999999999</v>
      </c>
      <c r="F25">
        <v>127.042</v>
      </c>
      <c r="G25">
        <v>66.006</v>
      </c>
      <c r="H25">
        <v>80.653000000000006</v>
      </c>
    </row>
    <row r="26" spans="1:8" x14ac:dyDescent="0.25">
      <c r="A26" s="4">
        <v>2000</v>
      </c>
      <c r="B26">
        <v>84.003</v>
      </c>
      <c r="C26">
        <v>82.463999999999999</v>
      </c>
      <c r="D26">
        <v>111.676</v>
      </c>
      <c r="E26">
        <v>132.94300000000001</v>
      </c>
      <c r="F26">
        <v>135.423</v>
      </c>
      <c r="G26">
        <v>63.558999999999997</v>
      </c>
      <c r="H26">
        <v>75.662999999999997</v>
      </c>
    </row>
    <row r="27" spans="1:8" x14ac:dyDescent="0.25">
      <c r="A27" s="4">
        <v>1999</v>
      </c>
      <c r="B27">
        <v>79.2</v>
      </c>
      <c r="C27">
        <v>77.694000000000003</v>
      </c>
      <c r="D27">
        <v>106.328</v>
      </c>
      <c r="E27">
        <v>134.25200000000001</v>
      </c>
      <c r="F27">
        <v>136.85499999999999</v>
      </c>
      <c r="G27">
        <v>61.271999999999998</v>
      </c>
      <c r="H27">
        <v>77.363</v>
      </c>
    </row>
    <row r="28" spans="1:8" x14ac:dyDescent="0.25">
      <c r="A28" s="4">
        <v>1998</v>
      </c>
      <c r="B28">
        <v>78.450999999999993</v>
      </c>
      <c r="C28">
        <v>77.369</v>
      </c>
      <c r="D28">
        <v>109.11499999999999</v>
      </c>
      <c r="E28">
        <v>139.08600000000001</v>
      </c>
      <c r="F28">
        <v>141.03200000000001</v>
      </c>
      <c r="G28">
        <v>59.137999999999998</v>
      </c>
      <c r="H28">
        <v>75.382000000000005</v>
      </c>
    </row>
    <row r="29" spans="1:8" x14ac:dyDescent="0.25">
      <c r="A29" s="4">
        <v>1997</v>
      </c>
      <c r="B29">
        <v>76.457999999999998</v>
      </c>
      <c r="C29">
        <v>76.527000000000001</v>
      </c>
      <c r="D29">
        <v>106.417</v>
      </c>
      <c r="E29">
        <v>139.18299999999999</v>
      </c>
      <c r="F29">
        <v>139.05799999999999</v>
      </c>
      <c r="G29">
        <v>57.962000000000003</v>
      </c>
      <c r="H29">
        <v>75.808999999999997</v>
      </c>
    </row>
    <row r="30" spans="1:8" x14ac:dyDescent="0.25">
      <c r="A30" s="4">
        <v>1996</v>
      </c>
      <c r="B30">
        <v>74.628</v>
      </c>
      <c r="C30">
        <v>74.251999999999995</v>
      </c>
      <c r="D30">
        <v>101.229</v>
      </c>
      <c r="E30">
        <v>135.64400000000001</v>
      </c>
      <c r="F30">
        <v>136.33199999999999</v>
      </c>
      <c r="G30">
        <v>55.902000000000001</v>
      </c>
      <c r="H30">
        <v>74.906999999999996</v>
      </c>
    </row>
    <row r="31" spans="1:8" x14ac:dyDescent="0.25">
      <c r="A31" s="4">
        <v>1995</v>
      </c>
      <c r="B31">
        <v>72.872</v>
      </c>
      <c r="C31">
        <v>72.902000000000001</v>
      </c>
      <c r="D31">
        <v>98.358999999999995</v>
      </c>
      <c r="E31">
        <v>134.97499999999999</v>
      </c>
      <c r="F31">
        <v>134.91800000000001</v>
      </c>
      <c r="G31">
        <v>54.106999999999999</v>
      </c>
      <c r="H31">
        <v>74.25</v>
      </c>
    </row>
    <row r="32" spans="1:8" x14ac:dyDescent="0.25">
      <c r="A32" s="4">
        <v>1994</v>
      </c>
      <c r="B32">
        <v>70.878</v>
      </c>
      <c r="C32">
        <v>71.328999999999994</v>
      </c>
      <c r="D32">
        <v>91.980999999999995</v>
      </c>
      <c r="E32">
        <v>129.773</v>
      </c>
      <c r="F32">
        <v>128.952</v>
      </c>
      <c r="G32">
        <v>52.695</v>
      </c>
      <c r="H32">
        <v>74.346000000000004</v>
      </c>
    </row>
    <row r="33" spans="1:8" x14ac:dyDescent="0.25">
      <c r="A33" s="4">
        <v>1993</v>
      </c>
      <c r="B33">
        <v>67.872</v>
      </c>
      <c r="C33">
        <v>67.108999999999995</v>
      </c>
      <c r="D33">
        <v>83.766000000000005</v>
      </c>
      <c r="E33">
        <v>123.41800000000001</v>
      </c>
      <c r="F33">
        <v>124.821</v>
      </c>
      <c r="G33">
        <v>52.645000000000003</v>
      </c>
      <c r="H33">
        <v>77.566000000000003</v>
      </c>
    </row>
    <row r="34" spans="1:8" x14ac:dyDescent="0.25">
      <c r="A34" s="4">
        <v>1992</v>
      </c>
      <c r="B34">
        <v>65.168999999999997</v>
      </c>
      <c r="C34">
        <v>63.415999999999997</v>
      </c>
      <c r="D34">
        <v>77.835999999999999</v>
      </c>
      <c r="E34">
        <v>119.437</v>
      </c>
      <c r="F34">
        <v>122.73699999999999</v>
      </c>
      <c r="G34">
        <v>52.484000000000002</v>
      </c>
      <c r="H34">
        <v>80.534999999999997</v>
      </c>
    </row>
    <row r="35" spans="1:8" x14ac:dyDescent="0.25">
      <c r="A35" s="4">
        <v>1991</v>
      </c>
      <c r="B35">
        <v>63.945999999999998</v>
      </c>
      <c r="C35">
        <v>61.268999999999998</v>
      </c>
      <c r="D35">
        <v>77.611999999999995</v>
      </c>
      <c r="E35">
        <v>121.372</v>
      </c>
      <c r="F35">
        <v>126.675</v>
      </c>
      <c r="G35">
        <v>50.040999999999997</v>
      </c>
      <c r="H35">
        <v>78.256</v>
      </c>
    </row>
    <row r="36" spans="1:8" x14ac:dyDescent="0.25">
      <c r="A36" s="4">
        <v>1990</v>
      </c>
      <c r="B36">
        <v>65.677000000000007</v>
      </c>
      <c r="C36">
        <v>63.021000000000001</v>
      </c>
      <c r="D36">
        <v>83.152000000000001</v>
      </c>
      <c r="E36">
        <v>126.607</v>
      </c>
      <c r="F36">
        <v>131.94399999999999</v>
      </c>
      <c r="G36">
        <v>48.786999999999999</v>
      </c>
      <c r="H36">
        <v>74.281999999999996</v>
      </c>
    </row>
    <row r="37" spans="1:8" x14ac:dyDescent="0.25">
      <c r="A37" s="4">
        <v>1989</v>
      </c>
      <c r="B37">
        <v>65.391999999999996</v>
      </c>
      <c r="C37">
        <v>63.936999999999998</v>
      </c>
      <c r="D37">
        <v>85.635000000000005</v>
      </c>
      <c r="E37">
        <v>130.95599999999999</v>
      </c>
      <c r="F37">
        <v>133.93600000000001</v>
      </c>
      <c r="G37">
        <v>46.134999999999998</v>
      </c>
      <c r="H37">
        <v>70.551000000000002</v>
      </c>
    </row>
    <row r="38" spans="1:8" x14ac:dyDescent="0.25">
      <c r="A38" s="4">
        <v>1988</v>
      </c>
      <c r="B38">
        <v>64.007000000000005</v>
      </c>
      <c r="C38">
        <v>62.850999999999999</v>
      </c>
      <c r="D38">
        <v>82.938999999999993</v>
      </c>
      <c r="E38">
        <v>129.578</v>
      </c>
      <c r="F38">
        <v>131.96299999999999</v>
      </c>
      <c r="G38">
        <v>44.076000000000001</v>
      </c>
      <c r="H38">
        <v>68.86</v>
      </c>
    </row>
    <row r="39" spans="1:8" x14ac:dyDescent="0.25">
      <c r="A39" s="4">
        <v>1987</v>
      </c>
      <c r="B39">
        <v>61.44</v>
      </c>
      <c r="C39">
        <v>59.256</v>
      </c>
      <c r="D39">
        <v>75.379000000000005</v>
      </c>
      <c r="E39">
        <v>122.687</v>
      </c>
      <c r="F39">
        <v>127.208</v>
      </c>
      <c r="G39">
        <v>43.487000000000002</v>
      </c>
      <c r="H39">
        <v>70.778999999999996</v>
      </c>
    </row>
    <row r="40" spans="1:8" x14ac:dyDescent="0.25">
      <c r="A40" s="2" t="s">
        <v>156</v>
      </c>
    </row>
  </sheetData>
  <hyperlinks>
    <hyperlink ref="A40" location="ReadMe!A1" display="Return to Table of Contents" xr:uid="{00000000-0004-0000-6500-000000000000}"/>
  </hyperlinks>
  <pageMargins left="0.7" right="0.7" top="0.75" bottom="0.75" header="0.3" footer="0.3"/>
  <drawing r:id="rId1"/>
  <tableParts count="1">
    <tablePart r:id="rId2"/>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255</v>
      </c>
    </row>
    <row r="2" spans="1:8" x14ac:dyDescent="0.25">
      <c r="A2" t="s">
        <v>154</v>
      </c>
      <c r="B2" t="s">
        <v>147</v>
      </c>
      <c r="C2" t="s">
        <v>148</v>
      </c>
      <c r="D2" t="s">
        <v>149</v>
      </c>
      <c r="E2" t="s">
        <v>150</v>
      </c>
      <c r="F2" t="s">
        <v>151</v>
      </c>
      <c r="G2" t="s">
        <v>152</v>
      </c>
      <c r="H2" t="s">
        <v>153</v>
      </c>
    </row>
    <row r="3" spans="1:8" x14ac:dyDescent="0.25">
      <c r="A3" s="4">
        <v>2023</v>
      </c>
      <c r="B3">
        <v>120.246</v>
      </c>
      <c r="C3">
        <v>112.996</v>
      </c>
      <c r="D3">
        <v>122.193</v>
      </c>
      <c r="E3">
        <v>101.619</v>
      </c>
      <c r="F3">
        <v>108.14</v>
      </c>
      <c r="G3">
        <v>133.77799999999999</v>
      </c>
      <c r="H3">
        <v>111.253</v>
      </c>
    </row>
    <row r="4" spans="1:8" x14ac:dyDescent="0.25">
      <c r="A4" s="4">
        <v>2022</v>
      </c>
      <c r="B4">
        <v>125.101</v>
      </c>
      <c r="C4">
        <v>119.199</v>
      </c>
      <c r="D4">
        <v>125.26300000000001</v>
      </c>
      <c r="E4">
        <v>100.13</v>
      </c>
      <c r="F4">
        <v>105.087</v>
      </c>
      <c r="G4">
        <v>123.19</v>
      </c>
      <c r="H4">
        <v>98.472999999999999</v>
      </c>
    </row>
    <row r="5" spans="1:8" x14ac:dyDescent="0.25">
      <c r="A5" s="4">
        <v>2021</v>
      </c>
      <c r="B5">
        <v>117.785</v>
      </c>
      <c r="C5">
        <v>111.776</v>
      </c>
      <c r="D5">
        <v>106.848</v>
      </c>
      <c r="E5">
        <v>90.715000000000003</v>
      </c>
      <c r="F5">
        <v>95.590999999999994</v>
      </c>
      <c r="G5">
        <v>118.212</v>
      </c>
      <c r="H5">
        <v>100.36199999999999</v>
      </c>
    </row>
    <row r="6" spans="1:8" x14ac:dyDescent="0.25">
      <c r="A6" s="4">
        <v>2020</v>
      </c>
      <c r="B6">
        <v>104.006</v>
      </c>
      <c r="C6">
        <v>96.32</v>
      </c>
      <c r="D6">
        <v>94.126999999999995</v>
      </c>
      <c r="E6">
        <v>90.501999999999995</v>
      </c>
      <c r="F6">
        <v>97.722999999999999</v>
      </c>
      <c r="G6">
        <v>113.851</v>
      </c>
      <c r="H6">
        <v>109.467</v>
      </c>
    </row>
    <row r="7" spans="1:8" x14ac:dyDescent="0.25">
      <c r="A7" s="4">
        <v>2019</v>
      </c>
      <c r="B7">
        <v>109.783</v>
      </c>
      <c r="C7">
        <v>104.217</v>
      </c>
      <c r="D7">
        <v>111.94199999999999</v>
      </c>
      <c r="E7">
        <v>101.967</v>
      </c>
      <c r="F7">
        <v>107.413</v>
      </c>
      <c r="G7">
        <v>107.30200000000001</v>
      </c>
      <c r="H7">
        <v>97.74</v>
      </c>
    </row>
    <row r="8" spans="1:8" x14ac:dyDescent="0.25">
      <c r="A8" s="4">
        <v>2018</v>
      </c>
      <c r="B8">
        <v>108.22499999999999</v>
      </c>
      <c r="C8">
        <v>107.11499999999999</v>
      </c>
      <c r="D8">
        <v>113.343</v>
      </c>
      <c r="E8">
        <v>104.729</v>
      </c>
      <c r="F8">
        <v>105.81399999999999</v>
      </c>
      <c r="G8">
        <v>102.215</v>
      </c>
      <c r="H8">
        <v>94.447000000000003</v>
      </c>
    </row>
    <row r="9" spans="1:8" x14ac:dyDescent="0.25">
      <c r="A9" s="4">
        <v>2017</v>
      </c>
      <c r="B9">
        <v>100</v>
      </c>
      <c r="C9">
        <v>100</v>
      </c>
      <c r="D9">
        <v>100</v>
      </c>
      <c r="E9">
        <v>100</v>
      </c>
      <c r="F9">
        <v>100</v>
      </c>
      <c r="G9">
        <v>100</v>
      </c>
      <c r="H9">
        <v>100</v>
      </c>
    </row>
    <row r="10" spans="1:8" x14ac:dyDescent="0.25">
      <c r="A10" s="4">
        <v>2016</v>
      </c>
      <c r="B10">
        <v>93.650999999999996</v>
      </c>
      <c r="C10">
        <v>90.528999999999996</v>
      </c>
      <c r="D10">
        <v>91.055000000000007</v>
      </c>
      <c r="E10">
        <v>97.227999999999994</v>
      </c>
      <c r="F10">
        <v>100.581</v>
      </c>
      <c r="G10">
        <v>98.805000000000007</v>
      </c>
      <c r="H10">
        <v>105.503</v>
      </c>
    </row>
    <row r="11" spans="1:8" x14ac:dyDescent="0.25">
      <c r="A11" s="4">
        <v>2015</v>
      </c>
      <c r="B11">
        <v>99.869</v>
      </c>
      <c r="C11">
        <v>96.046000000000006</v>
      </c>
      <c r="D11">
        <v>113.03100000000001</v>
      </c>
      <c r="E11">
        <v>113.179</v>
      </c>
      <c r="F11">
        <v>117.684</v>
      </c>
      <c r="G11">
        <v>94.4</v>
      </c>
      <c r="H11">
        <v>94.522999999999996</v>
      </c>
    </row>
    <row r="12" spans="1:8" x14ac:dyDescent="0.25">
      <c r="A12" s="4">
        <v>2014</v>
      </c>
      <c r="B12">
        <v>121.17100000000001</v>
      </c>
      <c r="C12">
        <v>120.496</v>
      </c>
      <c r="D12">
        <v>148.69300000000001</v>
      </c>
      <c r="E12">
        <v>122.714</v>
      </c>
      <c r="F12">
        <v>123.401</v>
      </c>
      <c r="G12">
        <v>91.204999999999998</v>
      </c>
      <c r="H12">
        <v>75.27</v>
      </c>
    </row>
    <row r="13" spans="1:8" x14ac:dyDescent="0.25">
      <c r="A13" s="4">
        <v>2013</v>
      </c>
      <c r="B13">
        <v>120.65</v>
      </c>
      <c r="C13">
        <v>119.571</v>
      </c>
      <c r="D13">
        <v>146.21899999999999</v>
      </c>
      <c r="E13">
        <v>121.193</v>
      </c>
      <c r="F13">
        <v>122.28700000000001</v>
      </c>
      <c r="G13">
        <v>91.623000000000005</v>
      </c>
      <c r="H13">
        <v>75.941000000000003</v>
      </c>
    </row>
    <row r="14" spans="1:8" x14ac:dyDescent="0.25">
      <c r="A14" s="4">
        <v>2012</v>
      </c>
      <c r="B14">
        <v>127.691</v>
      </c>
      <c r="C14">
        <v>129.40600000000001</v>
      </c>
      <c r="D14">
        <v>155.80099999999999</v>
      </c>
      <c r="E14">
        <v>122.014</v>
      </c>
      <c r="F14">
        <v>120.39700000000001</v>
      </c>
      <c r="G14">
        <v>91.120999999999995</v>
      </c>
      <c r="H14">
        <v>71.361000000000004</v>
      </c>
    </row>
    <row r="15" spans="1:8" x14ac:dyDescent="0.25">
      <c r="A15" s="4">
        <v>2011</v>
      </c>
      <c r="B15">
        <v>122.676</v>
      </c>
      <c r="C15">
        <v>126.306</v>
      </c>
      <c r="D15">
        <v>139.708</v>
      </c>
      <c r="E15">
        <v>113.884</v>
      </c>
      <c r="F15">
        <v>110.61</v>
      </c>
      <c r="G15">
        <v>82.542000000000002</v>
      </c>
      <c r="H15">
        <v>67.284999999999997</v>
      </c>
    </row>
    <row r="16" spans="1:8" x14ac:dyDescent="0.25">
      <c r="A16" s="4">
        <v>2010</v>
      </c>
      <c r="B16">
        <v>119.283</v>
      </c>
      <c r="C16">
        <v>117.694</v>
      </c>
      <c r="D16">
        <v>119.005</v>
      </c>
      <c r="E16">
        <v>99.766999999999996</v>
      </c>
      <c r="F16">
        <v>101.114</v>
      </c>
      <c r="G16">
        <v>82.915999999999997</v>
      </c>
      <c r="H16">
        <v>69.512</v>
      </c>
    </row>
    <row r="17" spans="1:8" x14ac:dyDescent="0.25">
      <c r="A17" s="4">
        <v>2009</v>
      </c>
      <c r="B17">
        <v>105.83199999999999</v>
      </c>
      <c r="C17">
        <v>101.15600000000001</v>
      </c>
      <c r="D17">
        <v>105.273</v>
      </c>
      <c r="E17">
        <v>99.471999999999994</v>
      </c>
      <c r="F17">
        <v>104.07</v>
      </c>
      <c r="G17">
        <v>83.677000000000007</v>
      </c>
      <c r="H17">
        <v>79.064999999999998</v>
      </c>
    </row>
    <row r="18" spans="1:8" x14ac:dyDescent="0.25">
      <c r="A18" s="4">
        <v>2008</v>
      </c>
      <c r="B18">
        <v>117.435</v>
      </c>
      <c r="C18">
        <v>115.94199999999999</v>
      </c>
      <c r="D18">
        <v>136.83799999999999</v>
      </c>
      <c r="E18">
        <v>116.52200000000001</v>
      </c>
      <c r="F18">
        <v>118.023</v>
      </c>
      <c r="G18">
        <v>82.367999999999995</v>
      </c>
      <c r="H18">
        <v>70.138999999999996</v>
      </c>
    </row>
    <row r="19" spans="1:8" x14ac:dyDescent="0.25">
      <c r="A19" s="4">
        <v>2007</v>
      </c>
      <c r="B19">
        <v>118.245</v>
      </c>
      <c r="C19">
        <v>117.726</v>
      </c>
      <c r="D19">
        <v>132.78399999999999</v>
      </c>
      <c r="E19">
        <v>112.29600000000001</v>
      </c>
      <c r="F19">
        <v>112.791</v>
      </c>
      <c r="G19">
        <v>80.605999999999995</v>
      </c>
      <c r="H19">
        <v>68.168999999999997</v>
      </c>
    </row>
    <row r="20" spans="1:8" x14ac:dyDescent="0.25">
      <c r="A20" s="4">
        <v>2006</v>
      </c>
      <c r="B20">
        <v>118.286</v>
      </c>
      <c r="C20">
        <v>113.569</v>
      </c>
      <c r="D20">
        <v>121.437</v>
      </c>
      <c r="E20">
        <v>102.664</v>
      </c>
      <c r="F20">
        <v>106.928</v>
      </c>
      <c r="G20">
        <v>74.281000000000006</v>
      </c>
      <c r="H20">
        <v>62.798000000000002</v>
      </c>
    </row>
    <row r="21" spans="1:8" x14ac:dyDescent="0.25">
      <c r="A21" s="4">
        <v>2005</v>
      </c>
      <c r="B21">
        <v>116.946</v>
      </c>
      <c r="C21">
        <v>110.605</v>
      </c>
      <c r="D21">
        <v>111.998</v>
      </c>
      <c r="E21">
        <v>95.769000000000005</v>
      </c>
      <c r="F21">
        <v>101.26</v>
      </c>
      <c r="G21">
        <v>73.793000000000006</v>
      </c>
      <c r="H21">
        <v>63.1</v>
      </c>
    </row>
    <row r="22" spans="1:8" x14ac:dyDescent="0.25">
      <c r="A22" s="4">
        <v>2004</v>
      </c>
      <c r="B22">
        <v>113.258</v>
      </c>
      <c r="C22">
        <v>106.413</v>
      </c>
      <c r="D22">
        <v>101.051</v>
      </c>
      <c r="E22">
        <v>89.221999999999994</v>
      </c>
      <c r="F22">
        <v>94.960999999999999</v>
      </c>
      <c r="G22">
        <v>75.929000000000002</v>
      </c>
      <c r="H22">
        <v>67.040999999999997</v>
      </c>
    </row>
    <row r="23" spans="1:8" x14ac:dyDescent="0.25">
      <c r="A23" s="4">
        <v>2003</v>
      </c>
      <c r="B23">
        <v>105.956</v>
      </c>
      <c r="C23">
        <v>97.152000000000001</v>
      </c>
      <c r="D23">
        <v>88.82</v>
      </c>
      <c r="E23">
        <v>83.828000000000003</v>
      </c>
      <c r="F23">
        <v>91.424000000000007</v>
      </c>
      <c r="G23">
        <v>78.188999999999993</v>
      </c>
      <c r="H23">
        <v>73.793999999999997</v>
      </c>
    </row>
    <row r="24" spans="1:8" x14ac:dyDescent="0.25">
      <c r="A24" s="4">
        <v>2002</v>
      </c>
      <c r="B24">
        <v>94.882000000000005</v>
      </c>
      <c r="C24">
        <v>86.686999999999998</v>
      </c>
      <c r="D24">
        <v>84.251000000000005</v>
      </c>
      <c r="E24">
        <v>88.795000000000002</v>
      </c>
      <c r="F24">
        <v>97.19</v>
      </c>
      <c r="G24">
        <v>72.965000000000003</v>
      </c>
      <c r="H24">
        <v>76.900999999999996</v>
      </c>
    </row>
    <row r="25" spans="1:8" x14ac:dyDescent="0.25">
      <c r="A25" s="4">
        <v>2001</v>
      </c>
      <c r="B25">
        <v>88.918999999999997</v>
      </c>
      <c r="C25">
        <v>82.998999999999995</v>
      </c>
      <c r="D25">
        <v>88.668999999999997</v>
      </c>
      <c r="E25">
        <v>99.718000000000004</v>
      </c>
      <c r="F25">
        <v>106.831</v>
      </c>
      <c r="G25">
        <v>65.784999999999997</v>
      </c>
      <c r="H25">
        <v>73.983000000000004</v>
      </c>
    </row>
    <row r="26" spans="1:8" x14ac:dyDescent="0.25">
      <c r="A26" s="4">
        <v>2000</v>
      </c>
      <c r="B26">
        <v>91.052000000000007</v>
      </c>
      <c r="C26">
        <v>86.018000000000001</v>
      </c>
      <c r="D26">
        <v>93.602999999999994</v>
      </c>
      <c r="E26">
        <v>102.801</v>
      </c>
      <c r="F26">
        <v>108.818</v>
      </c>
      <c r="G26">
        <v>65.322999999999993</v>
      </c>
      <c r="H26">
        <v>71.742000000000004</v>
      </c>
    </row>
    <row r="27" spans="1:8" x14ac:dyDescent="0.25">
      <c r="A27" s="4">
        <v>1999</v>
      </c>
      <c r="B27">
        <v>85.317999999999998</v>
      </c>
      <c r="C27">
        <v>80.863</v>
      </c>
      <c r="D27">
        <v>89.325999999999993</v>
      </c>
      <c r="E27">
        <v>104.697</v>
      </c>
      <c r="F27">
        <v>110.465</v>
      </c>
      <c r="G27">
        <v>64.483999999999995</v>
      </c>
      <c r="H27">
        <v>75.581000000000003</v>
      </c>
    </row>
    <row r="28" spans="1:8" x14ac:dyDescent="0.25">
      <c r="A28" s="4">
        <v>1998</v>
      </c>
      <c r="B28">
        <v>92.254999999999995</v>
      </c>
      <c r="C28">
        <v>90.200999999999993</v>
      </c>
      <c r="D28">
        <v>107.944</v>
      </c>
      <c r="E28">
        <v>117.006</v>
      </c>
      <c r="F28">
        <v>119.67100000000001</v>
      </c>
      <c r="G28">
        <v>61.896999999999998</v>
      </c>
      <c r="H28">
        <v>67.093999999999994</v>
      </c>
    </row>
    <row r="29" spans="1:8" x14ac:dyDescent="0.25">
      <c r="A29" s="4">
        <v>1997</v>
      </c>
      <c r="B29">
        <v>91.32</v>
      </c>
      <c r="C29">
        <v>90.41</v>
      </c>
      <c r="D29">
        <v>103.2</v>
      </c>
      <c r="E29">
        <v>113.009</v>
      </c>
      <c r="F29">
        <v>114.14700000000001</v>
      </c>
      <c r="G29">
        <v>62.779000000000003</v>
      </c>
      <c r="H29">
        <v>68.745999999999995</v>
      </c>
    </row>
    <row r="30" spans="1:8" x14ac:dyDescent="0.25">
      <c r="A30" s="4">
        <v>1996</v>
      </c>
      <c r="B30">
        <v>87.570999999999998</v>
      </c>
      <c r="C30">
        <v>85.679000000000002</v>
      </c>
      <c r="D30">
        <v>92.155000000000001</v>
      </c>
      <c r="E30">
        <v>105.23399999999999</v>
      </c>
      <c r="F30">
        <v>107.55800000000001</v>
      </c>
      <c r="G30">
        <v>61.148000000000003</v>
      </c>
      <c r="H30">
        <v>69.826999999999998</v>
      </c>
    </row>
    <row r="31" spans="1:8" x14ac:dyDescent="0.25">
      <c r="A31" s="4">
        <v>1995</v>
      </c>
      <c r="B31">
        <v>85.884</v>
      </c>
      <c r="C31">
        <v>83.35</v>
      </c>
      <c r="D31">
        <v>88.438999999999993</v>
      </c>
      <c r="E31">
        <v>102.974</v>
      </c>
      <c r="F31">
        <v>106.105</v>
      </c>
      <c r="G31">
        <v>57.972999999999999</v>
      </c>
      <c r="H31">
        <v>67.501000000000005</v>
      </c>
    </row>
    <row r="32" spans="1:8" x14ac:dyDescent="0.25">
      <c r="A32" s="4">
        <v>1994</v>
      </c>
      <c r="B32">
        <v>82.453000000000003</v>
      </c>
      <c r="C32">
        <v>80.554000000000002</v>
      </c>
      <c r="D32">
        <v>83.597999999999999</v>
      </c>
      <c r="E32">
        <v>101.38800000000001</v>
      </c>
      <c r="F32">
        <v>103.779</v>
      </c>
      <c r="G32">
        <v>57.122</v>
      </c>
      <c r="H32">
        <v>69.278000000000006</v>
      </c>
    </row>
    <row r="33" spans="1:8" x14ac:dyDescent="0.25">
      <c r="A33" s="4">
        <v>1993</v>
      </c>
      <c r="B33">
        <v>74.043000000000006</v>
      </c>
      <c r="C33">
        <v>70.974000000000004</v>
      </c>
      <c r="D33">
        <v>75.41</v>
      </c>
      <c r="E33">
        <v>101.846</v>
      </c>
      <c r="F33">
        <v>106.25</v>
      </c>
      <c r="G33">
        <v>54.359000000000002</v>
      </c>
      <c r="H33">
        <v>73.415999999999997</v>
      </c>
    </row>
    <row r="34" spans="1:8" x14ac:dyDescent="0.25">
      <c r="A34" s="4">
        <v>1992</v>
      </c>
      <c r="B34">
        <v>71.117000000000004</v>
      </c>
      <c r="C34">
        <v>67.293000000000006</v>
      </c>
      <c r="D34">
        <v>67.683999999999997</v>
      </c>
      <c r="E34">
        <v>95.173000000000002</v>
      </c>
      <c r="F34">
        <v>100.581</v>
      </c>
      <c r="G34">
        <v>56.866</v>
      </c>
      <c r="H34">
        <v>79.962000000000003</v>
      </c>
    </row>
    <row r="35" spans="1:8" x14ac:dyDescent="0.25">
      <c r="A35" s="4">
        <v>1991</v>
      </c>
      <c r="B35">
        <v>68.28</v>
      </c>
      <c r="C35">
        <v>63.390999999999998</v>
      </c>
      <c r="D35">
        <v>70.546999999999997</v>
      </c>
      <c r="E35">
        <v>103.321</v>
      </c>
      <c r="F35">
        <v>111.289</v>
      </c>
      <c r="G35">
        <v>52</v>
      </c>
      <c r="H35">
        <v>76.156999999999996</v>
      </c>
    </row>
    <row r="36" spans="1:8" x14ac:dyDescent="0.25">
      <c r="A36" s="4">
        <v>1990</v>
      </c>
      <c r="B36">
        <v>75.012</v>
      </c>
      <c r="C36">
        <v>70.287999999999997</v>
      </c>
      <c r="D36">
        <v>80.64</v>
      </c>
      <c r="E36">
        <v>107.504</v>
      </c>
      <c r="F36">
        <v>114.729</v>
      </c>
      <c r="G36">
        <v>51.863999999999997</v>
      </c>
      <c r="H36">
        <v>69.141999999999996</v>
      </c>
    </row>
    <row r="37" spans="1:8" x14ac:dyDescent="0.25">
      <c r="A37" s="4">
        <v>1989</v>
      </c>
      <c r="B37">
        <v>73.869</v>
      </c>
      <c r="C37">
        <v>68.561000000000007</v>
      </c>
      <c r="D37">
        <v>77.031000000000006</v>
      </c>
      <c r="E37">
        <v>104.282</v>
      </c>
      <c r="F37">
        <v>112.355</v>
      </c>
      <c r="G37">
        <v>50.911999999999999</v>
      </c>
      <c r="H37">
        <v>68.921999999999997</v>
      </c>
    </row>
    <row r="38" spans="1:8" x14ac:dyDescent="0.25">
      <c r="A38" s="4">
        <v>1988</v>
      </c>
      <c r="B38">
        <v>69.772999999999996</v>
      </c>
      <c r="C38">
        <v>66.192999999999998</v>
      </c>
      <c r="D38">
        <v>76.263000000000005</v>
      </c>
      <c r="E38">
        <v>109.301</v>
      </c>
      <c r="F38">
        <v>115.21299999999999</v>
      </c>
      <c r="G38">
        <v>46.000999999999998</v>
      </c>
      <c r="H38">
        <v>65.929000000000002</v>
      </c>
    </row>
    <row r="39" spans="1:8" x14ac:dyDescent="0.25">
      <c r="A39" s="4">
        <v>1987</v>
      </c>
      <c r="B39">
        <v>66.19</v>
      </c>
      <c r="C39">
        <v>60.259</v>
      </c>
      <c r="D39">
        <v>65.338999999999999</v>
      </c>
      <c r="E39">
        <v>98.715000000000003</v>
      </c>
      <c r="F39">
        <v>108.43</v>
      </c>
      <c r="G39">
        <v>46.335000000000001</v>
      </c>
      <c r="H39">
        <v>70.004000000000005</v>
      </c>
    </row>
    <row r="40" spans="1:8" x14ac:dyDescent="0.25">
      <c r="A40" s="2" t="s">
        <v>156</v>
      </c>
    </row>
  </sheetData>
  <hyperlinks>
    <hyperlink ref="A40" location="ReadMe!A1" display="Return to Table of Contents" xr:uid="{00000000-0004-0000-6600-000000000000}"/>
  </hyperlinks>
  <pageMargins left="0.7" right="0.7" top="0.75" bottom="0.75" header="0.3" footer="0.3"/>
  <drawing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256</v>
      </c>
    </row>
    <row r="2" spans="1:8" x14ac:dyDescent="0.25">
      <c r="A2" t="s">
        <v>154</v>
      </c>
      <c r="B2" t="s">
        <v>147</v>
      </c>
      <c r="C2" t="s">
        <v>148</v>
      </c>
      <c r="D2" t="s">
        <v>149</v>
      </c>
      <c r="E2" t="s">
        <v>150</v>
      </c>
      <c r="F2" t="s">
        <v>151</v>
      </c>
      <c r="G2" t="s">
        <v>152</v>
      </c>
      <c r="H2" t="s">
        <v>153</v>
      </c>
    </row>
    <row r="3" spans="1:8" x14ac:dyDescent="0.25">
      <c r="A3" s="4">
        <v>2023</v>
      </c>
      <c r="B3">
        <v>84.43</v>
      </c>
      <c r="C3">
        <v>85.221000000000004</v>
      </c>
      <c r="D3">
        <v>99.120999999999995</v>
      </c>
      <c r="E3">
        <v>117.401</v>
      </c>
      <c r="F3">
        <v>116.31100000000001</v>
      </c>
      <c r="G3">
        <v>107.34099999999999</v>
      </c>
      <c r="H3">
        <v>127.137</v>
      </c>
    </row>
    <row r="4" spans="1:8" x14ac:dyDescent="0.25">
      <c r="A4" s="4">
        <v>2022</v>
      </c>
      <c r="B4">
        <v>89.247</v>
      </c>
      <c r="C4">
        <v>90.793999999999997</v>
      </c>
      <c r="D4">
        <v>103.97499999999999</v>
      </c>
      <c r="E4">
        <v>116.502</v>
      </c>
      <c r="F4">
        <v>114.518</v>
      </c>
      <c r="G4">
        <v>104.608</v>
      </c>
      <c r="H4">
        <v>117.212</v>
      </c>
    </row>
    <row r="5" spans="1:8" x14ac:dyDescent="0.25">
      <c r="A5" s="4">
        <v>2021</v>
      </c>
      <c r="B5">
        <v>92.811000000000007</v>
      </c>
      <c r="C5">
        <v>95.102999999999994</v>
      </c>
      <c r="D5">
        <v>100.057</v>
      </c>
      <c r="E5">
        <v>107.807</v>
      </c>
      <c r="F5">
        <v>105.209</v>
      </c>
      <c r="G5">
        <v>103.32899999999999</v>
      </c>
      <c r="H5">
        <v>111.333</v>
      </c>
    </row>
    <row r="6" spans="1:8" x14ac:dyDescent="0.25">
      <c r="A6" s="4">
        <v>2020</v>
      </c>
      <c r="B6">
        <v>95.998000000000005</v>
      </c>
      <c r="C6">
        <v>96.715999999999994</v>
      </c>
      <c r="D6">
        <v>97.954999999999998</v>
      </c>
      <c r="E6">
        <v>102.039</v>
      </c>
      <c r="F6">
        <v>101.28100000000001</v>
      </c>
      <c r="G6">
        <v>101.74</v>
      </c>
      <c r="H6">
        <v>105.982</v>
      </c>
    </row>
    <row r="7" spans="1:8" x14ac:dyDescent="0.25">
      <c r="A7" s="4">
        <v>2019</v>
      </c>
      <c r="B7">
        <v>99.676000000000002</v>
      </c>
      <c r="C7">
        <v>99.736999999999995</v>
      </c>
      <c r="D7">
        <v>102.292</v>
      </c>
      <c r="E7">
        <v>102.625</v>
      </c>
      <c r="F7">
        <v>102.562</v>
      </c>
      <c r="G7">
        <v>103.872</v>
      </c>
      <c r="H7">
        <v>104.21</v>
      </c>
    </row>
    <row r="8" spans="1:8" x14ac:dyDescent="0.25">
      <c r="A8" s="4">
        <v>2018</v>
      </c>
      <c r="B8">
        <v>102.17</v>
      </c>
      <c r="C8">
        <v>102.134</v>
      </c>
      <c r="D8">
        <v>105.536</v>
      </c>
      <c r="E8">
        <v>103.294</v>
      </c>
      <c r="F8">
        <v>103.33</v>
      </c>
      <c r="G8">
        <v>103.523</v>
      </c>
      <c r="H8">
        <v>101.325</v>
      </c>
    </row>
    <row r="9" spans="1:8" x14ac:dyDescent="0.25">
      <c r="A9" s="4">
        <v>2017</v>
      </c>
      <c r="B9">
        <v>100</v>
      </c>
      <c r="C9">
        <v>100</v>
      </c>
      <c r="D9">
        <v>100</v>
      </c>
      <c r="E9">
        <v>100</v>
      </c>
      <c r="F9">
        <v>100</v>
      </c>
      <c r="G9">
        <v>100</v>
      </c>
      <c r="H9">
        <v>100</v>
      </c>
    </row>
    <row r="10" spans="1:8" x14ac:dyDescent="0.25">
      <c r="A10" s="4">
        <v>2016</v>
      </c>
      <c r="B10">
        <v>94.013999999999996</v>
      </c>
      <c r="C10">
        <v>95.566999999999993</v>
      </c>
      <c r="D10">
        <v>93.200999999999993</v>
      </c>
      <c r="E10">
        <v>99.134</v>
      </c>
      <c r="F10">
        <v>97.522999999999996</v>
      </c>
      <c r="G10">
        <v>87.406999999999996</v>
      </c>
      <c r="H10">
        <v>92.971999999999994</v>
      </c>
    </row>
    <row r="11" spans="1:8" x14ac:dyDescent="0.25">
      <c r="A11" s="4">
        <v>2015</v>
      </c>
      <c r="B11">
        <v>96.201999999999998</v>
      </c>
      <c r="C11">
        <v>98.206000000000003</v>
      </c>
      <c r="D11">
        <v>95.774000000000001</v>
      </c>
      <c r="E11">
        <v>99.555000000000007</v>
      </c>
      <c r="F11">
        <v>97.522999999999996</v>
      </c>
      <c r="G11">
        <v>88.218999999999994</v>
      </c>
      <c r="H11">
        <v>91.701999999999998</v>
      </c>
    </row>
    <row r="12" spans="1:8" x14ac:dyDescent="0.25">
      <c r="A12" s="4">
        <v>2014</v>
      </c>
      <c r="B12">
        <v>100.634</v>
      </c>
      <c r="C12">
        <v>103.468</v>
      </c>
      <c r="D12">
        <v>97.283000000000001</v>
      </c>
      <c r="E12">
        <v>96.67</v>
      </c>
      <c r="F12">
        <v>94.022000000000006</v>
      </c>
      <c r="G12">
        <v>85.734999999999999</v>
      </c>
      <c r="H12">
        <v>85.195999999999998</v>
      </c>
    </row>
    <row r="13" spans="1:8" x14ac:dyDescent="0.25">
      <c r="A13" s="4">
        <v>2013</v>
      </c>
      <c r="B13">
        <v>107.047</v>
      </c>
      <c r="C13">
        <v>107.16500000000001</v>
      </c>
      <c r="D13">
        <v>98.929000000000002</v>
      </c>
      <c r="E13">
        <v>92.415999999999997</v>
      </c>
      <c r="F13">
        <v>92.313999999999993</v>
      </c>
      <c r="G13">
        <v>89.230999999999995</v>
      </c>
      <c r="H13">
        <v>83.356999999999999</v>
      </c>
    </row>
    <row r="14" spans="1:8" x14ac:dyDescent="0.25">
      <c r="A14" s="4">
        <v>2012</v>
      </c>
      <c r="B14">
        <v>110.086</v>
      </c>
      <c r="C14">
        <v>107.327</v>
      </c>
      <c r="D14">
        <v>98.162000000000006</v>
      </c>
      <c r="E14">
        <v>89.168000000000006</v>
      </c>
      <c r="F14">
        <v>91.46</v>
      </c>
      <c r="G14">
        <v>89.766999999999996</v>
      </c>
      <c r="H14">
        <v>81.542000000000002</v>
      </c>
    </row>
    <row r="15" spans="1:8" x14ac:dyDescent="0.25">
      <c r="A15" s="4">
        <v>2011</v>
      </c>
      <c r="B15">
        <v>123.538</v>
      </c>
      <c r="C15">
        <v>120.438</v>
      </c>
      <c r="D15">
        <v>107.479</v>
      </c>
      <c r="E15">
        <v>87.001000000000005</v>
      </c>
      <c r="F15">
        <v>89.24</v>
      </c>
      <c r="G15">
        <v>95.019000000000005</v>
      </c>
      <c r="H15">
        <v>76.915000000000006</v>
      </c>
    </row>
    <row r="16" spans="1:8" x14ac:dyDescent="0.25">
      <c r="A16" s="4">
        <v>2010</v>
      </c>
      <c r="B16">
        <v>115.515</v>
      </c>
      <c r="C16">
        <v>110.376</v>
      </c>
      <c r="D16">
        <v>95.954999999999998</v>
      </c>
      <c r="E16">
        <v>83.066999999999993</v>
      </c>
      <c r="F16">
        <v>86.933999999999997</v>
      </c>
      <c r="G16">
        <v>93.61</v>
      </c>
      <c r="H16">
        <v>81.037999999999997</v>
      </c>
    </row>
    <row r="17" spans="1:8" x14ac:dyDescent="0.25">
      <c r="A17" s="4">
        <v>2009</v>
      </c>
      <c r="B17">
        <v>94.040999999999997</v>
      </c>
      <c r="C17">
        <v>87.471000000000004</v>
      </c>
      <c r="D17">
        <v>76.864000000000004</v>
      </c>
      <c r="E17">
        <v>81.733999999999995</v>
      </c>
      <c r="F17">
        <v>87.873999999999995</v>
      </c>
      <c r="G17">
        <v>94.787000000000006</v>
      </c>
      <c r="H17">
        <v>100.79300000000001</v>
      </c>
    </row>
    <row r="18" spans="1:8" x14ac:dyDescent="0.25">
      <c r="A18" s="4">
        <v>2008</v>
      </c>
      <c r="B18">
        <v>102.73</v>
      </c>
      <c r="C18">
        <v>101.045</v>
      </c>
      <c r="D18">
        <v>106.65300000000001</v>
      </c>
      <c r="E18">
        <v>103.819</v>
      </c>
      <c r="F18">
        <v>105.551</v>
      </c>
      <c r="G18">
        <v>86.105000000000004</v>
      </c>
      <c r="H18">
        <v>83.816000000000003</v>
      </c>
    </row>
    <row r="19" spans="1:8" x14ac:dyDescent="0.25">
      <c r="A19" s="4">
        <v>2007</v>
      </c>
      <c r="B19">
        <v>117.92700000000001</v>
      </c>
      <c r="C19">
        <v>115.333</v>
      </c>
      <c r="D19">
        <v>125.57599999999999</v>
      </c>
      <c r="E19">
        <v>106.486</v>
      </c>
      <c r="F19">
        <v>108.881</v>
      </c>
      <c r="G19">
        <v>88.653999999999996</v>
      </c>
      <c r="H19">
        <v>75.177000000000007</v>
      </c>
    </row>
    <row r="20" spans="1:8" x14ac:dyDescent="0.25">
      <c r="A20" s="4">
        <v>2006</v>
      </c>
      <c r="B20">
        <v>118.649</v>
      </c>
      <c r="C20">
        <v>116.196</v>
      </c>
      <c r="D20">
        <v>125.523</v>
      </c>
      <c r="E20">
        <v>105.794</v>
      </c>
      <c r="F20">
        <v>108.027</v>
      </c>
      <c r="G20">
        <v>85.305000000000007</v>
      </c>
      <c r="H20">
        <v>71.896000000000001</v>
      </c>
    </row>
    <row r="21" spans="1:8" x14ac:dyDescent="0.25">
      <c r="A21" s="4">
        <v>2005</v>
      </c>
      <c r="B21">
        <v>107.607</v>
      </c>
      <c r="C21">
        <v>105.083</v>
      </c>
      <c r="D21">
        <v>113.51900000000001</v>
      </c>
      <c r="E21">
        <v>105.494</v>
      </c>
      <c r="F21">
        <v>108.027</v>
      </c>
      <c r="G21">
        <v>79.787000000000006</v>
      </c>
      <c r="H21">
        <v>74.146000000000001</v>
      </c>
    </row>
    <row r="22" spans="1:8" x14ac:dyDescent="0.25">
      <c r="A22" s="4">
        <v>2004</v>
      </c>
      <c r="B22">
        <v>109.54</v>
      </c>
      <c r="C22">
        <v>108.3</v>
      </c>
      <c r="D22">
        <v>114.681</v>
      </c>
      <c r="E22">
        <v>104.693</v>
      </c>
      <c r="F22">
        <v>105.892</v>
      </c>
      <c r="G22">
        <v>78.004999999999995</v>
      </c>
      <c r="H22">
        <v>71.210999999999999</v>
      </c>
    </row>
    <row r="23" spans="1:8" x14ac:dyDescent="0.25">
      <c r="A23" s="4">
        <v>2003</v>
      </c>
      <c r="B23">
        <v>100.568</v>
      </c>
      <c r="C23">
        <v>96.637</v>
      </c>
      <c r="D23">
        <v>104.23</v>
      </c>
      <c r="E23">
        <v>103.64100000000001</v>
      </c>
      <c r="F23">
        <v>107.857</v>
      </c>
      <c r="G23">
        <v>80.012</v>
      </c>
      <c r="H23">
        <v>79.56</v>
      </c>
    </row>
    <row r="24" spans="1:8" x14ac:dyDescent="0.25">
      <c r="A24" s="4">
        <v>2002</v>
      </c>
      <c r="B24">
        <v>102.496</v>
      </c>
      <c r="C24">
        <v>98.510999999999996</v>
      </c>
      <c r="D24">
        <v>112.139</v>
      </c>
      <c r="E24">
        <v>109.40900000000001</v>
      </c>
      <c r="F24">
        <v>113.834</v>
      </c>
      <c r="G24">
        <v>79.561000000000007</v>
      </c>
      <c r="H24">
        <v>77.623999999999995</v>
      </c>
    </row>
    <row r="25" spans="1:8" x14ac:dyDescent="0.25">
      <c r="A25" s="4">
        <v>2001</v>
      </c>
      <c r="B25">
        <v>90.403000000000006</v>
      </c>
      <c r="C25">
        <v>87.38</v>
      </c>
      <c r="D25">
        <v>113.795</v>
      </c>
      <c r="E25">
        <v>125.876</v>
      </c>
      <c r="F25">
        <v>130.23099999999999</v>
      </c>
      <c r="G25">
        <v>79.867000000000004</v>
      </c>
      <c r="H25">
        <v>88.346000000000004</v>
      </c>
    </row>
    <row r="26" spans="1:8" x14ac:dyDescent="0.25">
      <c r="A26" s="4">
        <v>2000</v>
      </c>
      <c r="B26">
        <v>111.41800000000001</v>
      </c>
      <c r="C26">
        <v>109.729</v>
      </c>
      <c r="D26">
        <v>156.77000000000001</v>
      </c>
      <c r="E26">
        <v>140.70400000000001</v>
      </c>
      <c r="F26">
        <v>142.869</v>
      </c>
      <c r="G26">
        <v>75.311000000000007</v>
      </c>
      <c r="H26">
        <v>67.593000000000004</v>
      </c>
    </row>
    <row r="27" spans="1:8" x14ac:dyDescent="0.25">
      <c r="A27" s="4">
        <v>1999</v>
      </c>
      <c r="B27">
        <v>91.165000000000006</v>
      </c>
      <c r="C27">
        <v>87.891999999999996</v>
      </c>
      <c r="D27">
        <v>123.545</v>
      </c>
      <c r="E27">
        <v>135.518</v>
      </c>
      <c r="F27">
        <v>140.56399999999999</v>
      </c>
      <c r="G27">
        <v>69.844999999999999</v>
      </c>
      <c r="H27">
        <v>76.614000000000004</v>
      </c>
    </row>
    <row r="28" spans="1:8" x14ac:dyDescent="0.25">
      <c r="A28" s="4">
        <v>1998</v>
      </c>
      <c r="B28">
        <v>83.260999999999996</v>
      </c>
      <c r="C28">
        <v>79.569999999999993</v>
      </c>
      <c r="D28">
        <v>117.486</v>
      </c>
      <c r="E28">
        <v>141.10499999999999</v>
      </c>
      <c r="F28">
        <v>147.65199999999999</v>
      </c>
      <c r="G28">
        <v>64.884</v>
      </c>
      <c r="H28">
        <v>77.927999999999997</v>
      </c>
    </row>
    <row r="29" spans="1:8" x14ac:dyDescent="0.25">
      <c r="A29" s="4">
        <v>1997</v>
      </c>
      <c r="B29">
        <v>86.588999999999999</v>
      </c>
      <c r="C29">
        <v>84.74</v>
      </c>
      <c r="D29">
        <v>125.41</v>
      </c>
      <c r="E29">
        <v>144.834</v>
      </c>
      <c r="F29">
        <v>147.99299999999999</v>
      </c>
      <c r="G29">
        <v>62.744</v>
      </c>
      <c r="H29">
        <v>72.462000000000003</v>
      </c>
    </row>
    <row r="30" spans="1:8" x14ac:dyDescent="0.25">
      <c r="A30" s="4">
        <v>1996</v>
      </c>
      <c r="B30">
        <v>85.218999999999994</v>
      </c>
      <c r="C30">
        <v>82.947999999999993</v>
      </c>
      <c r="D30">
        <v>122.12</v>
      </c>
      <c r="E30">
        <v>143.30099999999999</v>
      </c>
      <c r="F30">
        <v>147.22499999999999</v>
      </c>
      <c r="G30">
        <v>60.250999999999998</v>
      </c>
      <c r="H30">
        <v>70.700999999999993</v>
      </c>
    </row>
    <row r="31" spans="1:8" x14ac:dyDescent="0.25">
      <c r="A31" s="4">
        <v>1995</v>
      </c>
      <c r="B31">
        <v>83.730999999999995</v>
      </c>
      <c r="C31">
        <v>83.040999999999997</v>
      </c>
      <c r="D31">
        <v>118.85299999999999</v>
      </c>
      <c r="E31">
        <v>141.947</v>
      </c>
      <c r="F31">
        <v>143.126</v>
      </c>
      <c r="G31">
        <v>59.731999999999999</v>
      </c>
      <c r="H31">
        <v>71.338999999999999</v>
      </c>
    </row>
    <row r="32" spans="1:8" x14ac:dyDescent="0.25">
      <c r="A32" s="4">
        <v>1994</v>
      </c>
      <c r="B32">
        <v>77.018000000000001</v>
      </c>
      <c r="C32">
        <v>76.808000000000007</v>
      </c>
      <c r="D32">
        <v>99.831000000000003</v>
      </c>
      <c r="E32">
        <v>129.62</v>
      </c>
      <c r="F32">
        <v>129.97399999999999</v>
      </c>
      <c r="G32">
        <v>58.067999999999998</v>
      </c>
      <c r="H32">
        <v>75.396000000000001</v>
      </c>
    </row>
    <row r="33" spans="1:8" x14ac:dyDescent="0.25">
      <c r="A33" s="4">
        <v>1993</v>
      </c>
      <c r="B33">
        <v>72.884</v>
      </c>
      <c r="C33">
        <v>71.052000000000007</v>
      </c>
      <c r="D33">
        <v>88.527000000000001</v>
      </c>
      <c r="E33">
        <v>121.462</v>
      </c>
      <c r="F33">
        <v>124.59399999999999</v>
      </c>
      <c r="G33">
        <v>56.472999999999999</v>
      </c>
      <c r="H33">
        <v>77.483000000000004</v>
      </c>
    </row>
    <row r="34" spans="1:8" x14ac:dyDescent="0.25">
      <c r="A34" s="4">
        <v>1992</v>
      </c>
      <c r="B34">
        <v>68.483999999999995</v>
      </c>
      <c r="C34">
        <v>65.484999999999999</v>
      </c>
      <c r="D34">
        <v>81.367000000000004</v>
      </c>
      <c r="E34">
        <v>118.813</v>
      </c>
      <c r="F34">
        <v>124.253</v>
      </c>
      <c r="G34">
        <v>54.475000000000001</v>
      </c>
      <c r="H34">
        <v>79.543999999999997</v>
      </c>
    </row>
    <row r="35" spans="1:8" x14ac:dyDescent="0.25">
      <c r="A35" s="4">
        <v>1991</v>
      </c>
      <c r="B35">
        <v>70.537000000000006</v>
      </c>
      <c r="C35">
        <v>66.703999999999994</v>
      </c>
      <c r="D35">
        <v>84.076999999999998</v>
      </c>
      <c r="E35">
        <v>119.196</v>
      </c>
      <c r="F35">
        <v>126.04600000000001</v>
      </c>
      <c r="G35">
        <v>53.482999999999997</v>
      </c>
      <c r="H35">
        <v>75.823999999999998</v>
      </c>
    </row>
    <row r="36" spans="1:8" x14ac:dyDescent="0.25">
      <c r="A36" s="4">
        <v>1990</v>
      </c>
      <c r="B36">
        <v>70.448999999999998</v>
      </c>
      <c r="C36">
        <v>66.927999999999997</v>
      </c>
      <c r="D36">
        <v>88.817999999999998</v>
      </c>
      <c r="E36">
        <v>126.075</v>
      </c>
      <c r="F36">
        <v>132.70699999999999</v>
      </c>
      <c r="G36">
        <v>50.673999999999999</v>
      </c>
      <c r="H36">
        <v>71.930000000000007</v>
      </c>
    </row>
    <row r="37" spans="1:8" x14ac:dyDescent="0.25">
      <c r="A37" s="4">
        <v>1989</v>
      </c>
      <c r="B37">
        <v>69.504000000000005</v>
      </c>
      <c r="C37">
        <v>67.760999999999996</v>
      </c>
      <c r="D37">
        <v>91.311999999999998</v>
      </c>
      <c r="E37">
        <v>131.37700000000001</v>
      </c>
      <c r="F37">
        <v>134.75700000000001</v>
      </c>
      <c r="G37">
        <v>46.941000000000003</v>
      </c>
      <c r="H37">
        <v>67.536000000000001</v>
      </c>
    </row>
    <row r="38" spans="1:8" x14ac:dyDescent="0.25">
      <c r="A38" s="4">
        <v>1988</v>
      </c>
      <c r="B38">
        <v>67.528000000000006</v>
      </c>
      <c r="C38">
        <v>65.7</v>
      </c>
      <c r="D38">
        <v>87.02</v>
      </c>
      <c r="E38">
        <v>128.86600000000001</v>
      </c>
      <c r="F38">
        <v>132.45099999999999</v>
      </c>
      <c r="G38">
        <v>45.036999999999999</v>
      </c>
      <c r="H38">
        <v>66.694000000000003</v>
      </c>
    </row>
    <row r="39" spans="1:8" x14ac:dyDescent="0.25">
      <c r="A39" s="4">
        <v>1987</v>
      </c>
      <c r="B39">
        <v>65.02</v>
      </c>
      <c r="C39">
        <v>62.652999999999999</v>
      </c>
      <c r="D39">
        <v>79.132000000000005</v>
      </c>
      <c r="E39">
        <v>121.70399999999999</v>
      </c>
      <c r="F39">
        <v>126.30200000000001</v>
      </c>
      <c r="G39">
        <v>44.213000000000001</v>
      </c>
      <c r="H39">
        <v>67.998000000000005</v>
      </c>
    </row>
    <row r="40" spans="1:8" x14ac:dyDescent="0.25">
      <c r="A40" s="2" t="s">
        <v>156</v>
      </c>
    </row>
  </sheetData>
  <hyperlinks>
    <hyperlink ref="A40" location="ReadMe!A1" display="Return to Table of Contents" xr:uid="{00000000-0004-0000-6700-000000000000}"/>
  </hyperlinks>
  <pageMargins left="0.7" right="0.7" top="0.75" bottom="0.75" header="0.3" footer="0.3"/>
  <drawing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257</v>
      </c>
    </row>
    <row r="2" spans="1:8" x14ac:dyDescent="0.25">
      <c r="A2" t="s">
        <v>154</v>
      </c>
      <c r="B2" t="s">
        <v>147</v>
      </c>
      <c r="C2" t="s">
        <v>148</v>
      </c>
      <c r="D2" t="s">
        <v>149</v>
      </c>
      <c r="E2" t="s">
        <v>150</v>
      </c>
      <c r="F2" t="s">
        <v>151</v>
      </c>
      <c r="G2" t="s">
        <v>152</v>
      </c>
      <c r="H2" t="s">
        <v>153</v>
      </c>
    </row>
    <row r="3" spans="1:8" x14ac:dyDescent="0.25">
      <c r="A3" s="4">
        <v>2023</v>
      </c>
      <c r="B3">
        <v>112.626</v>
      </c>
      <c r="C3">
        <v>110.88200000000001</v>
      </c>
      <c r="D3">
        <v>110.518</v>
      </c>
      <c r="E3">
        <v>98.129000000000005</v>
      </c>
      <c r="F3">
        <v>99.671999999999997</v>
      </c>
      <c r="G3">
        <v>122.08799999999999</v>
      </c>
      <c r="H3">
        <v>108.402</v>
      </c>
    </row>
    <row r="4" spans="1:8" x14ac:dyDescent="0.25">
      <c r="A4" s="4">
        <v>2022</v>
      </c>
      <c r="B4">
        <v>114.19499999999999</v>
      </c>
      <c r="C4">
        <v>112.377</v>
      </c>
      <c r="D4">
        <v>111.02500000000001</v>
      </c>
      <c r="E4">
        <v>97.224000000000004</v>
      </c>
      <c r="F4">
        <v>98.796000000000006</v>
      </c>
      <c r="G4">
        <v>120.21599999999999</v>
      </c>
      <c r="H4">
        <v>105.273</v>
      </c>
    </row>
    <row r="5" spans="1:8" x14ac:dyDescent="0.25">
      <c r="A5" s="4">
        <v>2021</v>
      </c>
      <c r="B5">
        <v>115.39400000000001</v>
      </c>
      <c r="C5">
        <v>113.69499999999999</v>
      </c>
      <c r="D5">
        <v>107.227</v>
      </c>
      <c r="E5">
        <v>92.921999999999997</v>
      </c>
      <c r="F5">
        <v>94.311000000000007</v>
      </c>
      <c r="G5">
        <v>118.255</v>
      </c>
      <c r="H5">
        <v>102.479</v>
      </c>
    </row>
    <row r="6" spans="1:8" x14ac:dyDescent="0.25">
      <c r="A6" s="4">
        <v>2020</v>
      </c>
      <c r="B6">
        <v>98.504999999999995</v>
      </c>
      <c r="C6">
        <v>98.42</v>
      </c>
      <c r="D6">
        <v>95.188999999999993</v>
      </c>
      <c r="E6">
        <v>96.634</v>
      </c>
      <c r="F6">
        <v>96.718000000000004</v>
      </c>
      <c r="G6">
        <v>107.128</v>
      </c>
      <c r="H6">
        <v>108.754</v>
      </c>
    </row>
    <row r="7" spans="1:8" x14ac:dyDescent="0.25">
      <c r="A7" s="4">
        <v>2019</v>
      </c>
      <c r="B7">
        <v>98.81</v>
      </c>
      <c r="C7">
        <v>97.662999999999997</v>
      </c>
      <c r="D7">
        <v>100.548</v>
      </c>
      <c r="E7">
        <v>101.759</v>
      </c>
      <c r="F7">
        <v>102.95399999999999</v>
      </c>
      <c r="G7">
        <v>103.646</v>
      </c>
      <c r="H7">
        <v>104.89400000000001</v>
      </c>
    </row>
    <row r="8" spans="1:8" x14ac:dyDescent="0.25">
      <c r="A8" s="4">
        <v>2018</v>
      </c>
      <c r="B8">
        <v>105.494</v>
      </c>
      <c r="C8">
        <v>102.581</v>
      </c>
      <c r="D8">
        <v>106.173</v>
      </c>
      <c r="E8">
        <v>100.643</v>
      </c>
      <c r="F8">
        <v>103.501</v>
      </c>
      <c r="G8">
        <v>103.279</v>
      </c>
      <c r="H8">
        <v>97.9</v>
      </c>
    </row>
    <row r="9" spans="1:8" x14ac:dyDescent="0.25">
      <c r="A9" s="4">
        <v>2017</v>
      </c>
      <c r="B9">
        <v>100</v>
      </c>
      <c r="C9">
        <v>100</v>
      </c>
      <c r="D9">
        <v>100</v>
      </c>
      <c r="E9">
        <v>100</v>
      </c>
      <c r="F9">
        <v>100</v>
      </c>
      <c r="G9">
        <v>100</v>
      </c>
      <c r="H9">
        <v>100</v>
      </c>
    </row>
    <row r="10" spans="1:8" x14ac:dyDescent="0.25">
      <c r="A10" s="4">
        <v>2016</v>
      </c>
      <c r="B10">
        <v>110.973</v>
      </c>
      <c r="C10">
        <v>108.967</v>
      </c>
      <c r="D10">
        <v>108.252</v>
      </c>
      <c r="E10">
        <v>97.548000000000002</v>
      </c>
      <c r="F10">
        <v>99.343999999999994</v>
      </c>
      <c r="G10">
        <v>101.571</v>
      </c>
      <c r="H10">
        <v>91.528000000000006</v>
      </c>
    </row>
    <row r="11" spans="1:8" x14ac:dyDescent="0.25">
      <c r="A11" s="4">
        <v>2015</v>
      </c>
      <c r="B11">
        <v>112.703</v>
      </c>
      <c r="C11">
        <v>111.242</v>
      </c>
      <c r="D11">
        <v>109.416</v>
      </c>
      <c r="E11">
        <v>97.084000000000003</v>
      </c>
      <c r="F11">
        <v>98.358999999999995</v>
      </c>
      <c r="G11">
        <v>101.934</v>
      </c>
      <c r="H11">
        <v>90.444999999999993</v>
      </c>
    </row>
    <row r="12" spans="1:8" x14ac:dyDescent="0.25">
      <c r="A12" s="4">
        <v>2014</v>
      </c>
      <c r="B12">
        <v>115.62</v>
      </c>
      <c r="C12">
        <v>113.51</v>
      </c>
      <c r="D12">
        <v>109.411</v>
      </c>
      <c r="E12">
        <v>94.63</v>
      </c>
      <c r="F12">
        <v>96.388999999999996</v>
      </c>
      <c r="G12">
        <v>99.787000000000006</v>
      </c>
      <c r="H12">
        <v>86.305999999999997</v>
      </c>
    </row>
    <row r="13" spans="1:8" x14ac:dyDescent="0.25">
      <c r="A13" s="4">
        <v>2013</v>
      </c>
      <c r="B13">
        <v>114.11799999999999</v>
      </c>
      <c r="C13">
        <v>109.914</v>
      </c>
      <c r="D13">
        <v>104.502</v>
      </c>
      <c r="E13">
        <v>91.572999999999993</v>
      </c>
      <c r="F13">
        <v>95.076999999999998</v>
      </c>
      <c r="G13">
        <v>106.879</v>
      </c>
      <c r="H13">
        <v>93.656000000000006</v>
      </c>
    </row>
    <row r="14" spans="1:8" x14ac:dyDescent="0.25">
      <c r="A14" s="4">
        <v>2012</v>
      </c>
      <c r="B14">
        <v>113.82299999999999</v>
      </c>
      <c r="C14">
        <v>111.53400000000001</v>
      </c>
      <c r="D14">
        <v>108.605</v>
      </c>
      <c r="E14">
        <v>95.415999999999997</v>
      </c>
      <c r="F14">
        <v>97.373999999999995</v>
      </c>
      <c r="G14">
        <v>104.505</v>
      </c>
      <c r="H14">
        <v>91.813999999999993</v>
      </c>
    </row>
    <row r="15" spans="1:8" x14ac:dyDescent="0.25">
      <c r="A15" s="4">
        <v>2011</v>
      </c>
      <c r="B15">
        <v>98.173000000000002</v>
      </c>
      <c r="C15">
        <v>98.3</v>
      </c>
      <c r="D15">
        <v>100.236</v>
      </c>
      <c r="E15">
        <v>102.101</v>
      </c>
      <c r="F15">
        <v>101.96899999999999</v>
      </c>
      <c r="G15">
        <v>91.703999999999994</v>
      </c>
      <c r="H15">
        <v>93.411000000000001</v>
      </c>
    </row>
    <row r="16" spans="1:8" x14ac:dyDescent="0.25">
      <c r="A16" s="4">
        <v>2010</v>
      </c>
      <c r="B16">
        <v>95.206000000000003</v>
      </c>
      <c r="C16">
        <v>95.99</v>
      </c>
      <c r="D16">
        <v>96.41</v>
      </c>
      <c r="E16">
        <v>101.265</v>
      </c>
      <c r="F16">
        <v>100.438</v>
      </c>
      <c r="G16">
        <v>90.36</v>
      </c>
      <c r="H16">
        <v>94.91</v>
      </c>
    </row>
    <row r="17" spans="1:8" x14ac:dyDescent="0.25">
      <c r="A17" s="4">
        <v>2009</v>
      </c>
      <c r="B17">
        <v>93.191999999999993</v>
      </c>
      <c r="C17">
        <v>88.04</v>
      </c>
      <c r="D17">
        <v>93.337999999999994</v>
      </c>
      <c r="E17">
        <v>100.15600000000001</v>
      </c>
      <c r="F17">
        <v>106.018</v>
      </c>
      <c r="G17">
        <v>88.293000000000006</v>
      </c>
      <c r="H17">
        <v>94.742999999999995</v>
      </c>
    </row>
    <row r="18" spans="1:8" x14ac:dyDescent="0.25">
      <c r="A18" s="4">
        <v>2008</v>
      </c>
      <c r="B18">
        <v>97.03</v>
      </c>
      <c r="C18">
        <v>93.183999999999997</v>
      </c>
      <c r="D18">
        <v>106.94799999999999</v>
      </c>
      <c r="E18">
        <v>110.22199999999999</v>
      </c>
      <c r="F18">
        <v>114.77</v>
      </c>
      <c r="G18">
        <v>83.221999999999994</v>
      </c>
      <c r="H18">
        <v>85.769000000000005</v>
      </c>
    </row>
    <row r="19" spans="1:8" x14ac:dyDescent="0.25">
      <c r="A19" s="4">
        <v>2007</v>
      </c>
      <c r="B19">
        <v>92.555999999999997</v>
      </c>
      <c r="C19">
        <v>90.340999999999994</v>
      </c>
      <c r="D19">
        <v>108.824</v>
      </c>
      <c r="E19">
        <v>117.577</v>
      </c>
      <c r="F19">
        <v>120.46</v>
      </c>
      <c r="G19">
        <v>77.741</v>
      </c>
      <c r="H19">
        <v>83.994</v>
      </c>
    </row>
    <row r="20" spans="1:8" x14ac:dyDescent="0.25">
      <c r="A20" s="4">
        <v>2006</v>
      </c>
      <c r="B20">
        <v>101.345</v>
      </c>
      <c r="C20">
        <v>95.665999999999997</v>
      </c>
      <c r="D20">
        <v>114.82</v>
      </c>
      <c r="E20">
        <v>113.297</v>
      </c>
      <c r="F20">
        <v>120.02200000000001</v>
      </c>
      <c r="G20">
        <v>80.096000000000004</v>
      </c>
      <c r="H20">
        <v>79.034000000000006</v>
      </c>
    </row>
    <row r="21" spans="1:8" x14ac:dyDescent="0.25">
      <c r="A21" s="4">
        <v>2005</v>
      </c>
      <c r="B21">
        <v>94.674999999999997</v>
      </c>
      <c r="C21">
        <v>87.709000000000003</v>
      </c>
      <c r="D21">
        <v>107.18899999999999</v>
      </c>
      <c r="E21">
        <v>113.218</v>
      </c>
      <c r="F21">
        <v>122.21</v>
      </c>
      <c r="G21">
        <v>77.87</v>
      </c>
      <c r="H21">
        <v>82.25</v>
      </c>
    </row>
    <row r="22" spans="1:8" x14ac:dyDescent="0.25">
      <c r="A22" s="4">
        <v>2004</v>
      </c>
      <c r="B22">
        <v>87.022000000000006</v>
      </c>
      <c r="C22">
        <v>83.2</v>
      </c>
      <c r="D22">
        <v>105.13800000000001</v>
      </c>
      <c r="E22">
        <v>120.818</v>
      </c>
      <c r="F22">
        <v>126.36799999999999</v>
      </c>
      <c r="G22">
        <v>69.203999999999994</v>
      </c>
      <c r="H22">
        <v>79.525000000000006</v>
      </c>
    </row>
    <row r="23" spans="1:8" x14ac:dyDescent="0.25">
      <c r="A23" s="4">
        <v>2003</v>
      </c>
      <c r="B23">
        <v>85.346999999999994</v>
      </c>
      <c r="C23">
        <v>79.158000000000001</v>
      </c>
      <c r="D23">
        <v>102.97499999999999</v>
      </c>
      <c r="E23">
        <v>120.654</v>
      </c>
      <c r="F23">
        <v>130.08799999999999</v>
      </c>
      <c r="G23">
        <v>71.087000000000003</v>
      </c>
      <c r="H23">
        <v>83.290999999999997</v>
      </c>
    </row>
    <row r="24" spans="1:8" x14ac:dyDescent="0.25">
      <c r="A24" s="4">
        <v>2002</v>
      </c>
      <c r="B24">
        <v>79.801000000000002</v>
      </c>
      <c r="C24">
        <v>74.495999999999995</v>
      </c>
      <c r="D24">
        <v>106.60899999999999</v>
      </c>
      <c r="E24">
        <v>133.59399999999999</v>
      </c>
      <c r="F24">
        <v>143.107</v>
      </c>
      <c r="G24">
        <v>66.046000000000006</v>
      </c>
      <c r="H24">
        <v>82.763000000000005</v>
      </c>
    </row>
    <row r="25" spans="1:8" x14ac:dyDescent="0.25">
      <c r="A25" s="4">
        <v>2001</v>
      </c>
      <c r="B25">
        <v>77.643000000000001</v>
      </c>
      <c r="C25">
        <v>73.135999999999996</v>
      </c>
      <c r="D25">
        <v>114.346</v>
      </c>
      <c r="E25">
        <v>147.27099999999999</v>
      </c>
      <c r="F25">
        <v>156.346</v>
      </c>
      <c r="G25">
        <v>62.661000000000001</v>
      </c>
      <c r="H25">
        <v>80.703999999999994</v>
      </c>
    </row>
    <row r="26" spans="1:8" x14ac:dyDescent="0.25">
      <c r="A26" s="4">
        <v>2000</v>
      </c>
      <c r="B26">
        <v>82.239000000000004</v>
      </c>
      <c r="C26">
        <v>79.626000000000005</v>
      </c>
      <c r="D26">
        <v>130.76499999999999</v>
      </c>
      <c r="E26">
        <v>159.005</v>
      </c>
      <c r="F26">
        <v>164.22300000000001</v>
      </c>
      <c r="G26">
        <v>59.244999999999997</v>
      </c>
      <c r="H26">
        <v>72.040000000000006</v>
      </c>
    </row>
    <row r="27" spans="1:8" x14ac:dyDescent="0.25">
      <c r="A27" s="4">
        <v>1999</v>
      </c>
      <c r="B27">
        <v>90.02</v>
      </c>
      <c r="C27">
        <v>87.543000000000006</v>
      </c>
      <c r="D27">
        <v>141.946</v>
      </c>
      <c r="E27">
        <v>157.68199999999999</v>
      </c>
      <c r="F27">
        <v>162.14400000000001</v>
      </c>
      <c r="G27">
        <v>63.456000000000003</v>
      </c>
      <c r="H27">
        <v>70.491</v>
      </c>
    </row>
    <row r="28" spans="1:8" x14ac:dyDescent="0.25">
      <c r="A28" s="4">
        <v>1998</v>
      </c>
      <c r="B28">
        <v>87.608000000000004</v>
      </c>
      <c r="C28">
        <v>85.894000000000005</v>
      </c>
      <c r="D28">
        <v>141.99700000000001</v>
      </c>
      <c r="E28">
        <v>162.08199999999999</v>
      </c>
      <c r="F28">
        <v>165.31700000000001</v>
      </c>
      <c r="G28">
        <v>60.62</v>
      </c>
      <c r="H28">
        <v>69.194000000000003</v>
      </c>
    </row>
    <row r="29" spans="1:8" x14ac:dyDescent="0.25">
      <c r="A29" s="4">
        <v>1997</v>
      </c>
      <c r="B29">
        <v>82.474000000000004</v>
      </c>
      <c r="C29">
        <v>81.471999999999994</v>
      </c>
      <c r="D29">
        <v>133.529</v>
      </c>
      <c r="E29">
        <v>161.904</v>
      </c>
      <c r="F29">
        <v>163.89500000000001</v>
      </c>
      <c r="G29">
        <v>60.539000000000001</v>
      </c>
      <c r="H29">
        <v>73.403999999999996</v>
      </c>
    </row>
    <row r="30" spans="1:8" x14ac:dyDescent="0.25">
      <c r="A30" s="4">
        <v>1996</v>
      </c>
      <c r="B30">
        <v>88.146000000000001</v>
      </c>
      <c r="C30">
        <v>86.585999999999999</v>
      </c>
      <c r="D30">
        <v>139.25800000000001</v>
      </c>
      <c r="E30">
        <v>157.98599999999999</v>
      </c>
      <c r="F30">
        <v>160.83199999999999</v>
      </c>
      <c r="G30">
        <v>65.55</v>
      </c>
      <c r="H30">
        <v>74.366</v>
      </c>
    </row>
    <row r="31" spans="1:8" x14ac:dyDescent="0.25">
      <c r="A31" s="4">
        <v>1995</v>
      </c>
      <c r="B31">
        <v>84.863</v>
      </c>
      <c r="C31">
        <v>83.968999999999994</v>
      </c>
      <c r="D31">
        <v>133.48699999999999</v>
      </c>
      <c r="E31">
        <v>157.29599999999999</v>
      </c>
      <c r="F31">
        <v>158.97200000000001</v>
      </c>
      <c r="G31">
        <v>63.427</v>
      </c>
      <c r="H31">
        <v>74.739999999999995</v>
      </c>
    </row>
    <row r="32" spans="1:8" x14ac:dyDescent="0.25">
      <c r="A32" s="4">
        <v>1994</v>
      </c>
      <c r="B32">
        <v>82.94</v>
      </c>
      <c r="C32">
        <v>82.834000000000003</v>
      </c>
      <c r="D32">
        <v>129.96</v>
      </c>
      <c r="E32">
        <v>156.69200000000001</v>
      </c>
      <c r="F32">
        <v>156.893</v>
      </c>
      <c r="G32">
        <v>60.59</v>
      </c>
      <c r="H32">
        <v>73.052999999999997</v>
      </c>
    </row>
    <row r="33" spans="1:8" x14ac:dyDescent="0.25">
      <c r="A33" s="4">
        <v>1993</v>
      </c>
      <c r="B33">
        <v>85.989000000000004</v>
      </c>
      <c r="C33">
        <v>83.242000000000004</v>
      </c>
      <c r="D33">
        <v>127.048</v>
      </c>
      <c r="E33">
        <v>147.749</v>
      </c>
      <c r="F33">
        <v>152.626</v>
      </c>
      <c r="G33">
        <v>64.337999999999994</v>
      </c>
      <c r="H33">
        <v>74.820999999999998</v>
      </c>
    </row>
    <row r="34" spans="1:8" x14ac:dyDescent="0.25">
      <c r="A34" s="4">
        <v>1992</v>
      </c>
      <c r="B34">
        <v>82.254999999999995</v>
      </c>
      <c r="C34">
        <v>79.593000000000004</v>
      </c>
      <c r="D34">
        <v>121.654</v>
      </c>
      <c r="E34">
        <v>147.898</v>
      </c>
      <c r="F34">
        <v>152.845</v>
      </c>
      <c r="G34">
        <v>63.215000000000003</v>
      </c>
      <c r="H34">
        <v>76.852999999999994</v>
      </c>
    </row>
    <row r="35" spans="1:8" x14ac:dyDescent="0.25">
      <c r="A35" s="4">
        <v>1991</v>
      </c>
      <c r="B35">
        <v>76.372</v>
      </c>
      <c r="C35">
        <v>73.671999999999997</v>
      </c>
      <c r="D35">
        <v>116.069</v>
      </c>
      <c r="E35">
        <v>151.97800000000001</v>
      </c>
      <c r="F35">
        <v>157.54900000000001</v>
      </c>
      <c r="G35">
        <v>61.34</v>
      </c>
      <c r="H35">
        <v>80.316000000000003</v>
      </c>
    </row>
    <row r="36" spans="1:8" x14ac:dyDescent="0.25">
      <c r="A36" s="4">
        <v>1990</v>
      </c>
      <c r="B36">
        <v>78.149000000000001</v>
      </c>
      <c r="C36">
        <v>74.852000000000004</v>
      </c>
      <c r="D36">
        <v>121.36799999999999</v>
      </c>
      <c r="E36">
        <v>155.304</v>
      </c>
      <c r="F36">
        <v>162.14400000000001</v>
      </c>
      <c r="G36">
        <v>61.411999999999999</v>
      </c>
      <c r="H36">
        <v>78.582999999999998</v>
      </c>
    </row>
    <row r="37" spans="1:8" x14ac:dyDescent="0.25">
      <c r="A37" s="4">
        <v>1989</v>
      </c>
      <c r="B37">
        <v>79.998000000000005</v>
      </c>
      <c r="C37">
        <v>77.234999999999999</v>
      </c>
      <c r="D37">
        <v>129.62700000000001</v>
      </c>
      <c r="E37">
        <v>162.03700000000001</v>
      </c>
      <c r="F37">
        <v>167.834</v>
      </c>
      <c r="G37">
        <v>58.183999999999997</v>
      </c>
      <c r="H37">
        <v>72.731999999999999</v>
      </c>
    </row>
    <row r="38" spans="1:8" x14ac:dyDescent="0.25">
      <c r="A38" s="4">
        <v>1988</v>
      </c>
      <c r="B38">
        <v>74.012</v>
      </c>
      <c r="C38">
        <v>72.075000000000003</v>
      </c>
      <c r="D38">
        <v>120.099</v>
      </c>
      <c r="E38">
        <v>162.27000000000001</v>
      </c>
      <c r="F38">
        <v>166.63</v>
      </c>
      <c r="G38">
        <v>53.406999999999996</v>
      </c>
      <c r="H38">
        <v>72.16</v>
      </c>
    </row>
    <row r="39" spans="1:8" x14ac:dyDescent="0.25">
      <c r="A39" s="4">
        <v>1987</v>
      </c>
      <c r="B39">
        <v>72.096000000000004</v>
      </c>
      <c r="C39">
        <v>69.823999999999998</v>
      </c>
      <c r="D39">
        <v>112.681</v>
      </c>
      <c r="E39">
        <v>156.29300000000001</v>
      </c>
      <c r="F39">
        <v>161.37899999999999</v>
      </c>
      <c r="G39">
        <v>52.366999999999997</v>
      </c>
      <c r="H39">
        <v>72.635999999999996</v>
      </c>
    </row>
    <row r="40" spans="1:8" x14ac:dyDescent="0.25">
      <c r="A40" s="2" t="s">
        <v>156</v>
      </c>
    </row>
  </sheetData>
  <hyperlinks>
    <hyperlink ref="A40" location="ReadMe!A1" display="Return to Table of Contents" xr:uid="{00000000-0004-0000-6800-000000000000}"/>
  </hyperlinks>
  <pageMargins left="0.7" right="0.7" top="0.75" bottom="0.75" header="0.3" footer="0.3"/>
  <drawing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258</v>
      </c>
    </row>
    <row r="2" spans="1:8" x14ac:dyDescent="0.25">
      <c r="A2" t="s">
        <v>154</v>
      </c>
      <c r="B2" t="s">
        <v>147</v>
      </c>
      <c r="C2" t="s">
        <v>148</v>
      </c>
      <c r="D2" t="s">
        <v>149</v>
      </c>
      <c r="E2" t="s">
        <v>150</v>
      </c>
      <c r="F2" t="s">
        <v>151</v>
      </c>
      <c r="G2" t="s">
        <v>152</v>
      </c>
      <c r="H2" t="s">
        <v>153</v>
      </c>
    </row>
    <row r="3" spans="1:8" x14ac:dyDescent="0.25">
      <c r="A3" s="4">
        <v>2023</v>
      </c>
      <c r="B3">
        <v>76.097999999999999</v>
      </c>
      <c r="C3">
        <v>72.754999999999995</v>
      </c>
      <c r="D3">
        <v>82.673000000000002</v>
      </c>
      <c r="E3">
        <v>108.64100000000001</v>
      </c>
      <c r="F3">
        <v>113.633</v>
      </c>
      <c r="G3">
        <v>124.94799999999999</v>
      </c>
      <c r="H3">
        <v>164.19399999999999</v>
      </c>
    </row>
    <row r="4" spans="1:8" x14ac:dyDescent="0.25">
      <c r="A4" s="4">
        <v>2022</v>
      </c>
      <c r="B4">
        <v>82.239000000000004</v>
      </c>
      <c r="C4">
        <v>81.646000000000001</v>
      </c>
      <c r="D4">
        <v>89.355999999999995</v>
      </c>
      <c r="E4">
        <v>108.655</v>
      </c>
      <c r="F4">
        <v>109.444</v>
      </c>
      <c r="G4">
        <v>115.518</v>
      </c>
      <c r="H4">
        <v>140.46600000000001</v>
      </c>
    </row>
    <row r="5" spans="1:8" x14ac:dyDescent="0.25">
      <c r="A5" s="4">
        <v>2021</v>
      </c>
      <c r="B5">
        <v>90.174999999999997</v>
      </c>
      <c r="C5">
        <v>90.912999999999997</v>
      </c>
      <c r="D5">
        <v>95.828999999999994</v>
      </c>
      <c r="E5">
        <v>106.27</v>
      </c>
      <c r="F5">
        <v>105.407</v>
      </c>
      <c r="G5">
        <v>108.134</v>
      </c>
      <c r="H5">
        <v>119.916</v>
      </c>
    </row>
    <row r="6" spans="1:8" x14ac:dyDescent="0.25">
      <c r="A6" s="4">
        <v>2020</v>
      </c>
      <c r="B6">
        <v>95.492999999999995</v>
      </c>
      <c r="C6">
        <v>93.278000000000006</v>
      </c>
      <c r="D6">
        <v>95.054000000000002</v>
      </c>
      <c r="E6">
        <v>99.540999999999997</v>
      </c>
      <c r="F6">
        <v>101.904</v>
      </c>
      <c r="G6">
        <v>111.38</v>
      </c>
      <c r="H6">
        <v>116.637</v>
      </c>
    </row>
    <row r="7" spans="1:8" x14ac:dyDescent="0.25">
      <c r="A7" s="4">
        <v>2019</v>
      </c>
      <c r="B7">
        <v>96.48</v>
      </c>
      <c r="C7">
        <v>93.412999999999997</v>
      </c>
      <c r="D7">
        <v>98.536000000000001</v>
      </c>
      <c r="E7">
        <v>102.131</v>
      </c>
      <c r="F7">
        <v>105.48399999999999</v>
      </c>
      <c r="G7">
        <v>105.485</v>
      </c>
      <c r="H7">
        <v>109.334</v>
      </c>
    </row>
    <row r="8" spans="1:8" x14ac:dyDescent="0.25">
      <c r="A8" s="4">
        <v>2018</v>
      </c>
      <c r="B8">
        <v>100.18899999999999</v>
      </c>
      <c r="C8">
        <v>96.991</v>
      </c>
      <c r="D8">
        <v>98.984999999999999</v>
      </c>
      <c r="E8">
        <v>98.799000000000007</v>
      </c>
      <c r="F8">
        <v>102.056</v>
      </c>
      <c r="G8">
        <v>104.524</v>
      </c>
      <c r="H8">
        <v>104.327</v>
      </c>
    </row>
    <row r="9" spans="1:8" x14ac:dyDescent="0.25">
      <c r="A9" s="4">
        <v>2017</v>
      </c>
      <c r="B9">
        <v>100</v>
      </c>
      <c r="C9">
        <v>100</v>
      </c>
      <c r="D9">
        <v>100</v>
      </c>
      <c r="E9">
        <v>100</v>
      </c>
      <c r="F9">
        <v>100</v>
      </c>
      <c r="G9">
        <v>100</v>
      </c>
      <c r="H9">
        <v>100</v>
      </c>
    </row>
    <row r="10" spans="1:8" x14ac:dyDescent="0.25">
      <c r="A10" s="4">
        <v>2016</v>
      </c>
      <c r="B10">
        <v>100.732</v>
      </c>
      <c r="C10">
        <v>102.913</v>
      </c>
      <c r="D10">
        <v>101.816</v>
      </c>
      <c r="E10">
        <v>101.07599999999999</v>
      </c>
      <c r="F10">
        <v>98.933999999999997</v>
      </c>
      <c r="G10">
        <v>94.08</v>
      </c>
      <c r="H10">
        <v>93.396000000000001</v>
      </c>
    </row>
    <row r="11" spans="1:8" x14ac:dyDescent="0.25">
      <c r="A11" s="4">
        <v>2015</v>
      </c>
      <c r="B11">
        <v>105.63500000000001</v>
      </c>
      <c r="C11">
        <v>107.038</v>
      </c>
      <c r="D11">
        <v>106.06</v>
      </c>
      <c r="E11">
        <v>100.402</v>
      </c>
      <c r="F11">
        <v>99.085999999999999</v>
      </c>
      <c r="G11">
        <v>98.731999999999999</v>
      </c>
      <c r="H11">
        <v>93.465000000000003</v>
      </c>
    </row>
    <row r="12" spans="1:8" x14ac:dyDescent="0.25">
      <c r="A12" s="4">
        <v>2014</v>
      </c>
      <c r="B12">
        <v>105.77200000000001</v>
      </c>
      <c r="C12">
        <v>106.553</v>
      </c>
      <c r="D12">
        <v>104.443</v>
      </c>
      <c r="E12">
        <v>98.742999999999995</v>
      </c>
      <c r="F12">
        <v>98.02</v>
      </c>
      <c r="G12">
        <v>93.263999999999996</v>
      </c>
      <c r="H12">
        <v>88.174000000000007</v>
      </c>
    </row>
    <row r="13" spans="1:8" x14ac:dyDescent="0.25">
      <c r="A13" s="4">
        <v>2013</v>
      </c>
      <c r="B13">
        <v>116.93600000000001</v>
      </c>
      <c r="C13">
        <v>111.94499999999999</v>
      </c>
      <c r="D13">
        <v>108.791</v>
      </c>
      <c r="E13">
        <v>93.034000000000006</v>
      </c>
      <c r="F13">
        <v>97.182000000000002</v>
      </c>
      <c r="G13">
        <v>101.369</v>
      </c>
      <c r="H13">
        <v>86.686999999999998</v>
      </c>
    </row>
    <row r="14" spans="1:8" x14ac:dyDescent="0.25">
      <c r="A14" s="4">
        <v>2012</v>
      </c>
      <c r="B14">
        <v>115.495</v>
      </c>
      <c r="C14">
        <v>110.97799999999999</v>
      </c>
      <c r="D14">
        <v>108.611</v>
      </c>
      <c r="E14">
        <v>94.04</v>
      </c>
      <c r="F14">
        <v>97.867000000000004</v>
      </c>
      <c r="G14">
        <v>96.575000000000003</v>
      </c>
      <c r="H14">
        <v>83.619</v>
      </c>
    </row>
    <row r="15" spans="1:8" x14ac:dyDescent="0.25">
      <c r="A15" s="4">
        <v>2011</v>
      </c>
      <c r="B15">
        <v>107.24299999999999</v>
      </c>
      <c r="C15">
        <v>104.61199999999999</v>
      </c>
      <c r="D15">
        <v>103.815</v>
      </c>
      <c r="E15">
        <v>96.804000000000002</v>
      </c>
      <c r="F15">
        <v>99.238</v>
      </c>
      <c r="G15">
        <v>88.061000000000007</v>
      </c>
      <c r="H15">
        <v>82.114000000000004</v>
      </c>
    </row>
    <row r="16" spans="1:8" x14ac:dyDescent="0.25">
      <c r="A16" s="4">
        <v>2010</v>
      </c>
      <c r="B16">
        <v>108.425</v>
      </c>
      <c r="C16">
        <v>104.79600000000001</v>
      </c>
      <c r="D16">
        <v>100.32599999999999</v>
      </c>
      <c r="E16">
        <v>92.53</v>
      </c>
      <c r="F16">
        <v>95.734999999999999</v>
      </c>
      <c r="G16">
        <v>91.02</v>
      </c>
      <c r="H16">
        <v>83.947000000000003</v>
      </c>
    </row>
    <row r="17" spans="1:8" x14ac:dyDescent="0.25">
      <c r="A17" s="4">
        <v>2009</v>
      </c>
      <c r="B17">
        <v>103.28100000000001</v>
      </c>
      <c r="C17">
        <v>97.662999999999997</v>
      </c>
      <c r="D17">
        <v>95.876999999999995</v>
      </c>
      <c r="E17">
        <v>92.831000000000003</v>
      </c>
      <c r="F17">
        <v>98.171999999999997</v>
      </c>
      <c r="G17">
        <v>88.906000000000006</v>
      </c>
      <c r="H17">
        <v>86.081999999999994</v>
      </c>
    </row>
    <row r="18" spans="1:8" x14ac:dyDescent="0.25">
      <c r="A18" s="4">
        <v>2008</v>
      </c>
      <c r="B18">
        <v>100.95</v>
      </c>
      <c r="C18">
        <v>99.488</v>
      </c>
      <c r="D18">
        <v>114.339</v>
      </c>
      <c r="E18">
        <v>113.26300000000001</v>
      </c>
      <c r="F18">
        <v>114.928</v>
      </c>
      <c r="G18">
        <v>80.447999999999993</v>
      </c>
      <c r="H18">
        <v>79.691999999999993</v>
      </c>
    </row>
    <row r="19" spans="1:8" x14ac:dyDescent="0.25">
      <c r="A19" s="4">
        <v>2007</v>
      </c>
      <c r="B19">
        <v>106.057</v>
      </c>
      <c r="C19">
        <v>100.316</v>
      </c>
      <c r="D19">
        <v>118.117</v>
      </c>
      <c r="E19">
        <v>111.371</v>
      </c>
      <c r="F19">
        <v>117.746</v>
      </c>
      <c r="G19">
        <v>80.668000000000006</v>
      </c>
      <c r="H19">
        <v>76.061000000000007</v>
      </c>
    </row>
    <row r="20" spans="1:8" x14ac:dyDescent="0.25">
      <c r="A20" s="4">
        <v>2006</v>
      </c>
      <c r="B20">
        <v>108.86</v>
      </c>
      <c r="C20">
        <v>103.124</v>
      </c>
      <c r="D20">
        <v>123.623</v>
      </c>
      <c r="E20">
        <v>113.56100000000001</v>
      </c>
      <c r="F20">
        <v>119.878</v>
      </c>
      <c r="G20">
        <v>77.192999999999998</v>
      </c>
      <c r="H20">
        <v>70.91</v>
      </c>
    </row>
    <row r="21" spans="1:8" x14ac:dyDescent="0.25">
      <c r="A21" s="4">
        <v>2005</v>
      </c>
      <c r="B21">
        <v>111.887</v>
      </c>
      <c r="C21">
        <v>104.381</v>
      </c>
      <c r="D21">
        <v>122.745</v>
      </c>
      <c r="E21">
        <v>109.70399999999999</v>
      </c>
      <c r="F21">
        <v>117.593</v>
      </c>
      <c r="G21">
        <v>78.622</v>
      </c>
      <c r="H21">
        <v>70.269000000000005</v>
      </c>
    </row>
    <row r="22" spans="1:8" x14ac:dyDescent="0.25">
      <c r="A22" s="4">
        <v>2004</v>
      </c>
      <c r="B22">
        <v>107.49299999999999</v>
      </c>
      <c r="C22">
        <v>100.583</v>
      </c>
      <c r="D22">
        <v>117.74299999999999</v>
      </c>
      <c r="E22">
        <v>109.535</v>
      </c>
      <c r="F22">
        <v>117.06</v>
      </c>
      <c r="G22">
        <v>74.694000000000003</v>
      </c>
      <c r="H22">
        <v>69.486999999999995</v>
      </c>
    </row>
    <row r="23" spans="1:8" x14ac:dyDescent="0.25">
      <c r="A23" s="4">
        <v>2003</v>
      </c>
      <c r="B23">
        <v>105.018</v>
      </c>
      <c r="C23">
        <v>94.415000000000006</v>
      </c>
      <c r="D23">
        <v>113.83</v>
      </c>
      <c r="E23">
        <v>108.39100000000001</v>
      </c>
      <c r="F23">
        <v>120.56399999999999</v>
      </c>
      <c r="G23">
        <v>76.724000000000004</v>
      </c>
      <c r="H23">
        <v>73.058000000000007</v>
      </c>
    </row>
    <row r="24" spans="1:8" x14ac:dyDescent="0.25">
      <c r="A24" s="4">
        <v>2002</v>
      </c>
      <c r="B24">
        <v>96.456000000000003</v>
      </c>
      <c r="C24">
        <v>86.953999999999994</v>
      </c>
      <c r="D24">
        <v>111.259</v>
      </c>
      <c r="E24">
        <v>115.34699999999999</v>
      </c>
      <c r="F24">
        <v>127.95099999999999</v>
      </c>
      <c r="G24">
        <v>72.346000000000004</v>
      </c>
      <c r="H24">
        <v>75.004000000000005</v>
      </c>
    </row>
    <row r="25" spans="1:8" x14ac:dyDescent="0.25">
      <c r="A25" s="4">
        <v>2001</v>
      </c>
      <c r="B25">
        <v>88.988</v>
      </c>
      <c r="C25">
        <v>81.31</v>
      </c>
      <c r="D25">
        <v>114.316</v>
      </c>
      <c r="E25">
        <v>128.46299999999999</v>
      </c>
      <c r="F25">
        <v>140.59399999999999</v>
      </c>
      <c r="G25">
        <v>67.561999999999998</v>
      </c>
      <c r="H25">
        <v>75.923000000000002</v>
      </c>
    </row>
    <row r="26" spans="1:8" x14ac:dyDescent="0.25">
      <c r="A26" s="4">
        <v>2000</v>
      </c>
      <c r="B26">
        <v>87.090999999999994</v>
      </c>
      <c r="C26">
        <v>82.150999999999996</v>
      </c>
      <c r="D26">
        <v>122.194</v>
      </c>
      <c r="E26">
        <v>140.30600000000001</v>
      </c>
      <c r="F26">
        <v>148.74299999999999</v>
      </c>
      <c r="G26">
        <v>65.201999999999998</v>
      </c>
      <c r="H26">
        <v>74.866</v>
      </c>
    </row>
    <row r="27" spans="1:8" x14ac:dyDescent="0.25">
      <c r="A27" s="4">
        <v>1999</v>
      </c>
      <c r="B27">
        <v>89.168999999999997</v>
      </c>
      <c r="C27">
        <v>82.876000000000005</v>
      </c>
      <c r="D27">
        <v>121.063</v>
      </c>
      <c r="E27">
        <v>135.768</v>
      </c>
      <c r="F27">
        <v>146.078</v>
      </c>
      <c r="G27">
        <v>63.722999999999999</v>
      </c>
      <c r="H27">
        <v>71.462999999999994</v>
      </c>
    </row>
    <row r="28" spans="1:8" x14ac:dyDescent="0.25">
      <c r="A28" s="4">
        <v>1998</v>
      </c>
      <c r="B28">
        <v>86.534000000000006</v>
      </c>
      <c r="C28">
        <v>81.778000000000006</v>
      </c>
      <c r="D28">
        <v>116.033</v>
      </c>
      <c r="E28">
        <v>134.09</v>
      </c>
      <c r="F28">
        <v>141.88900000000001</v>
      </c>
      <c r="G28">
        <v>61.154000000000003</v>
      </c>
      <c r="H28">
        <v>70.67</v>
      </c>
    </row>
    <row r="29" spans="1:8" x14ac:dyDescent="0.25">
      <c r="A29" s="4">
        <v>1997</v>
      </c>
      <c r="B29">
        <v>81.516999999999996</v>
      </c>
      <c r="C29">
        <v>76.921999999999997</v>
      </c>
      <c r="D29">
        <v>109.378</v>
      </c>
      <c r="E29">
        <v>134.178</v>
      </c>
      <c r="F29">
        <v>142.19300000000001</v>
      </c>
      <c r="G29">
        <v>59.151000000000003</v>
      </c>
      <c r="H29">
        <v>72.563000000000002</v>
      </c>
    </row>
    <row r="30" spans="1:8" x14ac:dyDescent="0.25">
      <c r="A30" s="4">
        <v>1996</v>
      </c>
      <c r="B30">
        <v>79.084999999999994</v>
      </c>
      <c r="C30">
        <v>75.221999999999994</v>
      </c>
      <c r="D30">
        <v>107.706</v>
      </c>
      <c r="E30">
        <v>136.19</v>
      </c>
      <c r="F30">
        <v>143.184</v>
      </c>
      <c r="G30">
        <v>56.563000000000002</v>
      </c>
      <c r="H30">
        <v>71.521000000000001</v>
      </c>
    </row>
    <row r="31" spans="1:8" x14ac:dyDescent="0.25">
      <c r="A31" s="4">
        <v>1995</v>
      </c>
      <c r="B31">
        <v>78.316999999999993</v>
      </c>
      <c r="C31">
        <v>73.248999999999995</v>
      </c>
      <c r="D31">
        <v>102.315</v>
      </c>
      <c r="E31">
        <v>130.64099999999999</v>
      </c>
      <c r="F31">
        <v>139.68</v>
      </c>
      <c r="G31">
        <v>56.588999999999999</v>
      </c>
      <c r="H31">
        <v>72.256</v>
      </c>
    </row>
    <row r="32" spans="1:8" x14ac:dyDescent="0.25">
      <c r="A32" s="4">
        <v>1994</v>
      </c>
      <c r="B32">
        <v>78.521000000000001</v>
      </c>
      <c r="C32">
        <v>74.89</v>
      </c>
      <c r="D32">
        <v>99.53</v>
      </c>
      <c r="E32">
        <v>126.755</v>
      </c>
      <c r="F32">
        <v>132.90199999999999</v>
      </c>
      <c r="G32">
        <v>55.64</v>
      </c>
      <c r="H32">
        <v>70.86</v>
      </c>
    </row>
    <row r="33" spans="1:8" x14ac:dyDescent="0.25">
      <c r="A33" s="4">
        <v>1993</v>
      </c>
      <c r="B33">
        <v>76.337999999999994</v>
      </c>
      <c r="C33">
        <v>70.805000000000007</v>
      </c>
      <c r="D33">
        <v>88.438999999999993</v>
      </c>
      <c r="E33">
        <v>115.851</v>
      </c>
      <c r="F33">
        <v>124.905</v>
      </c>
      <c r="G33">
        <v>55.908999999999999</v>
      </c>
      <c r="H33">
        <v>73.239000000000004</v>
      </c>
    </row>
    <row r="34" spans="1:8" x14ac:dyDescent="0.25">
      <c r="A34" s="4">
        <v>1992</v>
      </c>
      <c r="B34">
        <v>74.350999999999999</v>
      </c>
      <c r="C34">
        <v>67.016999999999996</v>
      </c>
      <c r="D34">
        <v>82.534000000000006</v>
      </c>
      <c r="E34">
        <v>111.006</v>
      </c>
      <c r="F34">
        <v>123.15300000000001</v>
      </c>
      <c r="G34">
        <v>56.006999999999998</v>
      </c>
      <c r="H34">
        <v>75.326999999999998</v>
      </c>
    </row>
    <row r="35" spans="1:8" x14ac:dyDescent="0.25">
      <c r="A35" s="4">
        <v>1991</v>
      </c>
      <c r="B35">
        <v>72.582999999999998</v>
      </c>
      <c r="C35">
        <v>64.385000000000005</v>
      </c>
      <c r="D35">
        <v>77.772000000000006</v>
      </c>
      <c r="E35">
        <v>107.148</v>
      </c>
      <c r="F35">
        <v>120.792</v>
      </c>
      <c r="G35">
        <v>55.606000000000002</v>
      </c>
      <c r="H35">
        <v>76.61</v>
      </c>
    </row>
    <row r="36" spans="1:8" x14ac:dyDescent="0.25">
      <c r="A36" s="4">
        <v>1990</v>
      </c>
      <c r="B36">
        <v>73.653000000000006</v>
      </c>
      <c r="C36">
        <v>64.128</v>
      </c>
      <c r="D36">
        <v>81.075999999999993</v>
      </c>
      <c r="E36">
        <v>110.077</v>
      </c>
      <c r="F36">
        <v>126.428</v>
      </c>
      <c r="G36">
        <v>54.323999999999998</v>
      </c>
      <c r="H36">
        <v>73.756</v>
      </c>
    </row>
    <row r="37" spans="1:8" x14ac:dyDescent="0.25">
      <c r="A37" s="4">
        <v>1989</v>
      </c>
      <c r="B37">
        <v>73.927000000000007</v>
      </c>
      <c r="C37">
        <v>66.914000000000001</v>
      </c>
      <c r="D37">
        <v>90.356999999999999</v>
      </c>
      <c r="E37">
        <v>122.22499999999999</v>
      </c>
      <c r="F37">
        <v>135.03399999999999</v>
      </c>
      <c r="G37">
        <v>49.957000000000001</v>
      </c>
      <c r="H37">
        <v>67.575999999999993</v>
      </c>
    </row>
    <row r="38" spans="1:8" x14ac:dyDescent="0.25">
      <c r="A38" s="4">
        <v>1988</v>
      </c>
      <c r="B38">
        <v>71.566000000000003</v>
      </c>
      <c r="C38">
        <v>65.129000000000005</v>
      </c>
      <c r="D38">
        <v>86.706000000000003</v>
      </c>
      <c r="E38">
        <v>121.155</v>
      </c>
      <c r="F38">
        <v>133.13</v>
      </c>
      <c r="G38">
        <v>46.323999999999998</v>
      </c>
      <c r="H38">
        <v>64.728999999999999</v>
      </c>
    </row>
    <row r="39" spans="1:8" x14ac:dyDescent="0.25">
      <c r="A39" s="4">
        <v>1987</v>
      </c>
      <c r="B39">
        <v>68.319999999999993</v>
      </c>
      <c r="C39">
        <v>61.829000000000001</v>
      </c>
      <c r="D39">
        <v>80.430000000000007</v>
      </c>
      <c r="E39">
        <v>117.726</v>
      </c>
      <c r="F39">
        <v>130.084</v>
      </c>
      <c r="G39">
        <v>46.136000000000003</v>
      </c>
      <c r="H39">
        <v>67.53</v>
      </c>
    </row>
    <row r="40" spans="1:8" x14ac:dyDescent="0.25">
      <c r="A40" s="2" t="s">
        <v>156</v>
      </c>
    </row>
  </sheetData>
  <hyperlinks>
    <hyperlink ref="A40" location="ReadMe!A1" display="Return to Table of Contents" xr:uid="{00000000-0004-0000-6900-000000000000}"/>
  </hyperlinks>
  <pageMargins left="0.7" right="0.7" top="0.75" bottom="0.75" header="0.3" footer="0.3"/>
  <drawing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259</v>
      </c>
    </row>
    <row r="2" spans="1:8" x14ac:dyDescent="0.25">
      <c r="A2" t="s">
        <v>154</v>
      </c>
      <c r="B2" t="s">
        <v>147</v>
      </c>
      <c r="C2" t="s">
        <v>148</v>
      </c>
      <c r="D2" t="s">
        <v>149</v>
      </c>
      <c r="E2" t="s">
        <v>150</v>
      </c>
      <c r="F2" t="s">
        <v>151</v>
      </c>
      <c r="G2" t="s">
        <v>152</v>
      </c>
      <c r="H2" t="s">
        <v>153</v>
      </c>
    </row>
    <row r="3" spans="1:8" x14ac:dyDescent="0.25">
      <c r="A3" s="4">
        <v>2023</v>
      </c>
      <c r="B3">
        <v>114.515</v>
      </c>
      <c r="C3">
        <v>111.587</v>
      </c>
      <c r="D3">
        <v>100.152</v>
      </c>
      <c r="E3">
        <v>87.456999999999994</v>
      </c>
      <c r="F3">
        <v>89.751999999999995</v>
      </c>
      <c r="G3">
        <v>118.554</v>
      </c>
      <c r="H3">
        <v>103.527</v>
      </c>
    </row>
    <row r="4" spans="1:8" x14ac:dyDescent="0.25">
      <c r="A4" s="4">
        <v>2022</v>
      </c>
      <c r="B4">
        <v>117.937</v>
      </c>
      <c r="C4">
        <v>115.652</v>
      </c>
      <c r="D4">
        <v>103.864</v>
      </c>
      <c r="E4">
        <v>88.066999999999993</v>
      </c>
      <c r="F4">
        <v>89.807000000000002</v>
      </c>
      <c r="G4">
        <v>115.217</v>
      </c>
      <c r="H4">
        <v>97.694000000000003</v>
      </c>
    </row>
    <row r="5" spans="1:8" x14ac:dyDescent="0.25">
      <c r="A5" s="4">
        <v>2021</v>
      </c>
      <c r="B5">
        <v>111.858</v>
      </c>
      <c r="C5">
        <v>108.04900000000001</v>
      </c>
      <c r="D5">
        <v>96.082999999999998</v>
      </c>
      <c r="E5">
        <v>85.897000000000006</v>
      </c>
      <c r="F5">
        <v>88.926000000000002</v>
      </c>
      <c r="G5">
        <v>112.52500000000001</v>
      </c>
      <c r="H5">
        <v>100.596</v>
      </c>
    </row>
    <row r="6" spans="1:8" x14ac:dyDescent="0.25">
      <c r="A6" s="4">
        <v>2020</v>
      </c>
      <c r="B6">
        <v>97.471000000000004</v>
      </c>
      <c r="C6">
        <v>94.04</v>
      </c>
      <c r="D6">
        <v>85.231999999999999</v>
      </c>
      <c r="E6">
        <v>87.444000000000003</v>
      </c>
      <c r="F6">
        <v>90.634</v>
      </c>
      <c r="G6">
        <v>107.587</v>
      </c>
      <c r="H6">
        <v>110.379</v>
      </c>
    </row>
    <row r="7" spans="1:8" x14ac:dyDescent="0.25">
      <c r="A7" s="4">
        <v>2019</v>
      </c>
      <c r="B7">
        <v>89.667000000000002</v>
      </c>
      <c r="C7">
        <v>90.956999999999994</v>
      </c>
      <c r="D7">
        <v>92.11</v>
      </c>
      <c r="E7">
        <v>102.724</v>
      </c>
      <c r="F7">
        <v>101.267</v>
      </c>
      <c r="G7">
        <v>97.379000000000005</v>
      </c>
      <c r="H7">
        <v>108.6</v>
      </c>
    </row>
    <row r="8" spans="1:8" x14ac:dyDescent="0.25">
      <c r="A8" s="4">
        <v>2018</v>
      </c>
      <c r="B8">
        <v>98.527000000000001</v>
      </c>
      <c r="C8">
        <v>99.085999999999999</v>
      </c>
      <c r="D8">
        <v>100.833</v>
      </c>
      <c r="E8">
        <v>102.34099999999999</v>
      </c>
      <c r="F8">
        <v>101.76300000000001</v>
      </c>
      <c r="G8">
        <v>99.802000000000007</v>
      </c>
      <c r="H8">
        <v>101.294</v>
      </c>
    </row>
    <row r="9" spans="1:8" x14ac:dyDescent="0.25">
      <c r="A9" s="4">
        <v>2017</v>
      </c>
      <c r="B9">
        <v>100</v>
      </c>
      <c r="C9">
        <v>100</v>
      </c>
      <c r="D9">
        <v>100</v>
      </c>
      <c r="E9">
        <v>100</v>
      </c>
      <c r="F9">
        <v>100</v>
      </c>
      <c r="G9">
        <v>100</v>
      </c>
      <c r="H9">
        <v>100</v>
      </c>
    </row>
    <row r="10" spans="1:8" x14ac:dyDescent="0.25">
      <c r="A10" s="4">
        <v>2016</v>
      </c>
      <c r="B10">
        <v>90.992000000000004</v>
      </c>
      <c r="C10">
        <v>90.921999999999997</v>
      </c>
      <c r="D10">
        <v>92.075000000000003</v>
      </c>
      <c r="E10">
        <v>101.19</v>
      </c>
      <c r="F10">
        <v>101.267</v>
      </c>
      <c r="G10">
        <v>93.924000000000007</v>
      </c>
      <c r="H10">
        <v>103.223</v>
      </c>
    </row>
    <row r="11" spans="1:8" x14ac:dyDescent="0.25">
      <c r="A11" s="4">
        <v>2015</v>
      </c>
      <c r="B11">
        <v>92.676000000000002</v>
      </c>
      <c r="C11">
        <v>93.733000000000004</v>
      </c>
      <c r="D11">
        <v>96.625</v>
      </c>
      <c r="E11">
        <v>104.261</v>
      </c>
      <c r="F11">
        <v>103.08499999999999</v>
      </c>
      <c r="G11">
        <v>91.805999999999997</v>
      </c>
      <c r="H11">
        <v>99.06</v>
      </c>
    </row>
    <row r="12" spans="1:8" x14ac:dyDescent="0.25">
      <c r="A12" s="4">
        <v>2014</v>
      </c>
      <c r="B12">
        <v>92.778000000000006</v>
      </c>
      <c r="C12">
        <v>96.165999999999997</v>
      </c>
      <c r="D12">
        <v>97.596999999999994</v>
      </c>
      <c r="E12">
        <v>105.194</v>
      </c>
      <c r="F12">
        <v>101.488</v>
      </c>
      <c r="G12">
        <v>87.867000000000004</v>
      </c>
      <c r="H12">
        <v>94.706999999999994</v>
      </c>
    </row>
    <row r="13" spans="1:8" x14ac:dyDescent="0.25">
      <c r="A13" s="4">
        <v>2013</v>
      </c>
      <c r="B13">
        <v>91.028000000000006</v>
      </c>
      <c r="C13">
        <v>93.84</v>
      </c>
      <c r="D13">
        <v>94.977999999999994</v>
      </c>
      <c r="E13">
        <v>104.339</v>
      </c>
      <c r="F13">
        <v>101.212</v>
      </c>
      <c r="G13">
        <v>86.266999999999996</v>
      </c>
      <c r="H13">
        <v>94.769000000000005</v>
      </c>
    </row>
    <row r="14" spans="1:8" x14ac:dyDescent="0.25">
      <c r="A14" s="4">
        <v>2012</v>
      </c>
      <c r="B14">
        <v>89.965000000000003</v>
      </c>
      <c r="C14">
        <v>94.051000000000002</v>
      </c>
      <c r="D14">
        <v>95.346000000000004</v>
      </c>
      <c r="E14">
        <v>105.98099999999999</v>
      </c>
      <c r="F14">
        <v>101.377</v>
      </c>
      <c r="G14">
        <v>83.102999999999994</v>
      </c>
      <c r="H14">
        <v>92.372</v>
      </c>
    </row>
    <row r="15" spans="1:8" x14ac:dyDescent="0.25">
      <c r="A15" s="4">
        <v>2011</v>
      </c>
      <c r="B15">
        <v>93.427999999999997</v>
      </c>
      <c r="C15">
        <v>96.56</v>
      </c>
      <c r="D15">
        <v>91.718999999999994</v>
      </c>
      <c r="E15">
        <v>98.171000000000006</v>
      </c>
      <c r="F15">
        <v>94.986000000000004</v>
      </c>
      <c r="G15">
        <v>85.093000000000004</v>
      </c>
      <c r="H15">
        <v>91.078000000000003</v>
      </c>
    </row>
    <row r="16" spans="1:8" x14ac:dyDescent="0.25">
      <c r="A16" s="4">
        <v>2010</v>
      </c>
      <c r="B16">
        <v>89.491</v>
      </c>
      <c r="C16">
        <v>90.453000000000003</v>
      </c>
      <c r="D16">
        <v>78.790999999999997</v>
      </c>
      <c r="E16">
        <v>88.043999999999997</v>
      </c>
      <c r="F16">
        <v>87.106999999999999</v>
      </c>
      <c r="G16">
        <v>86.575000000000003</v>
      </c>
      <c r="H16">
        <v>96.741</v>
      </c>
    </row>
    <row r="17" spans="1:8" x14ac:dyDescent="0.25">
      <c r="A17" s="4">
        <v>2009</v>
      </c>
      <c r="B17">
        <v>81.8</v>
      </c>
      <c r="C17">
        <v>76.52</v>
      </c>
      <c r="D17">
        <v>67.454999999999998</v>
      </c>
      <c r="E17">
        <v>82.462999999999994</v>
      </c>
      <c r="F17">
        <v>88.153999999999996</v>
      </c>
      <c r="G17">
        <v>87.513999999999996</v>
      </c>
      <c r="H17">
        <v>106.985</v>
      </c>
    </row>
    <row r="18" spans="1:8" x14ac:dyDescent="0.25">
      <c r="A18" s="4">
        <v>2008</v>
      </c>
      <c r="B18">
        <v>89.625</v>
      </c>
      <c r="C18">
        <v>89.171000000000006</v>
      </c>
      <c r="D18">
        <v>95.950999999999993</v>
      </c>
      <c r="E18">
        <v>107.059</v>
      </c>
      <c r="F18">
        <v>107.60299999999999</v>
      </c>
      <c r="G18">
        <v>86.653000000000006</v>
      </c>
      <c r="H18">
        <v>96.683999999999997</v>
      </c>
    </row>
    <row r="19" spans="1:8" x14ac:dyDescent="0.25">
      <c r="A19" s="4">
        <v>2007</v>
      </c>
      <c r="B19">
        <v>88.028000000000006</v>
      </c>
      <c r="C19">
        <v>86.933999999999997</v>
      </c>
      <c r="D19">
        <v>95.891000000000005</v>
      </c>
      <c r="E19">
        <v>108.932</v>
      </c>
      <c r="F19">
        <v>110.303</v>
      </c>
      <c r="G19">
        <v>87.869</v>
      </c>
      <c r="H19">
        <v>99.819000000000003</v>
      </c>
    </row>
    <row r="20" spans="1:8" x14ac:dyDescent="0.25">
      <c r="A20" s="4">
        <v>2006</v>
      </c>
      <c r="B20">
        <v>84.165000000000006</v>
      </c>
      <c r="C20">
        <v>84.709000000000003</v>
      </c>
      <c r="D20">
        <v>95.956999999999994</v>
      </c>
      <c r="E20">
        <v>114.011</v>
      </c>
      <c r="F20">
        <v>113.27800000000001</v>
      </c>
      <c r="G20">
        <v>79.837000000000003</v>
      </c>
      <c r="H20">
        <v>94.856999999999999</v>
      </c>
    </row>
    <row r="21" spans="1:8" x14ac:dyDescent="0.25">
      <c r="A21" s="4">
        <v>2005</v>
      </c>
      <c r="B21">
        <v>82.62</v>
      </c>
      <c r="C21">
        <v>83.423000000000002</v>
      </c>
      <c r="D21">
        <v>96.2</v>
      </c>
      <c r="E21">
        <v>116.437</v>
      </c>
      <c r="F21">
        <v>115.31699999999999</v>
      </c>
      <c r="G21">
        <v>76.305999999999997</v>
      </c>
      <c r="H21">
        <v>92.358000000000004</v>
      </c>
    </row>
    <row r="22" spans="1:8" x14ac:dyDescent="0.25">
      <c r="A22" s="4">
        <v>2004</v>
      </c>
      <c r="B22">
        <v>76.406000000000006</v>
      </c>
      <c r="C22">
        <v>78.463999999999999</v>
      </c>
      <c r="D22">
        <v>89.876000000000005</v>
      </c>
      <c r="E22">
        <v>117.63</v>
      </c>
      <c r="F22">
        <v>114.545</v>
      </c>
      <c r="G22">
        <v>72.748999999999995</v>
      </c>
      <c r="H22">
        <v>95.213999999999999</v>
      </c>
    </row>
    <row r="23" spans="1:8" x14ac:dyDescent="0.25">
      <c r="A23" s="4">
        <v>2003</v>
      </c>
      <c r="B23">
        <v>76.783000000000001</v>
      </c>
      <c r="C23">
        <v>76.305999999999997</v>
      </c>
      <c r="D23">
        <v>87.742000000000004</v>
      </c>
      <c r="E23">
        <v>114.27200000000001</v>
      </c>
      <c r="F23">
        <v>114.986</v>
      </c>
      <c r="G23">
        <v>74.269000000000005</v>
      </c>
      <c r="H23">
        <v>96.725999999999999</v>
      </c>
    </row>
    <row r="24" spans="1:8" x14ac:dyDescent="0.25">
      <c r="A24" s="4">
        <v>2002</v>
      </c>
      <c r="B24">
        <v>74.125</v>
      </c>
      <c r="C24">
        <v>73.367000000000004</v>
      </c>
      <c r="D24">
        <v>90.587999999999994</v>
      </c>
      <c r="E24">
        <v>122.21</v>
      </c>
      <c r="F24">
        <v>123.471</v>
      </c>
      <c r="G24">
        <v>72.680999999999997</v>
      </c>
      <c r="H24">
        <v>98.052000000000007</v>
      </c>
    </row>
    <row r="25" spans="1:8" x14ac:dyDescent="0.25">
      <c r="A25" s="4">
        <v>2001</v>
      </c>
      <c r="B25">
        <v>69.265000000000001</v>
      </c>
      <c r="C25">
        <v>68.778999999999996</v>
      </c>
      <c r="D25">
        <v>95.42</v>
      </c>
      <c r="E25">
        <v>137.76</v>
      </c>
      <c r="F25">
        <v>138.733</v>
      </c>
      <c r="G25">
        <v>70.459000000000003</v>
      </c>
      <c r="H25">
        <v>101.723</v>
      </c>
    </row>
    <row r="26" spans="1:8" x14ac:dyDescent="0.25">
      <c r="A26" s="4">
        <v>2000</v>
      </c>
      <c r="B26">
        <v>70.819999999999993</v>
      </c>
      <c r="C26">
        <v>74.12</v>
      </c>
      <c r="D26">
        <v>113.52800000000001</v>
      </c>
      <c r="E26">
        <v>160.30500000000001</v>
      </c>
      <c r="F26">
        <v>153.16800000000001</v>
      </c>
      <c r="G26">
        <v>66.900999999999996</v>
      </c>
      <c r="H26">
        <v>94.465999999999994</v>
      </c>
    </row>
    <row r="27" spans="1:8" x14ac:dyDescent="0.25">
      <c r="A27" s="4">
        <v>1999</v>
      </c>
      <c r="B27">
        <v>66.188999999999993</v>
      </c>
      <c r="C27">
        <v>69.153999999999996</v>
      </c>
      <c r="D27">
        <v>110.533</v>
      </c>
      <c r="E27">
        <v>166.995</v>
      </c>
      <c r="F27">
        <v>159.83500000000001</v>
      </c>
      <c r="G27">
        <v>63.289000000000001</v>
      </c>
      <c r="H27">
        <v>95.617999999999995</v>
      </c>
    </row>
    <row r="28" spans="1:8" x14ac:dyDescent="0.25">
      <c r="A28" s="4">
        <v>1998</v>
      </c>
      <c r="B28">
        <v>67.051000000000002</v>
      </c>
      <c r="C28">
        <v>70.296000000000006</v>
      </c>
      <c r="D28">
        <v>115.108</v>
      </c>
      <c r="E28">
        <v>171.673</v>
      </c>
      <c r="F28">
        <v>163.74700000000001</v>
      </c>
      <c r="G28">
        <v>63.036999999999999</v>
      </c>
      <c r="H28">
        <v>94.013999999999996</v>
      </c>
    </row>
    <row r="29" spans="1:8" x14ac:dyDescent="0.25">
      <c r="A29" s="4">
        <v>1997</v>
      </c>
      <c r="B29">
        <v>67.195999999999998</v>
      </c>
      <c r="C29">
        <v>72.353999999999999</v>
      </c>
      <c r="D29">
        <v>117.282</v>
      </c>
      <c r="E29">
        <v>174.536</v>
      </c>
      <c r="F29">
        <v>162.09399999999999</v>
      </c>
      <c r="G29">
        <v>60.829000000000001</v>
      </c>
      <c r="H29">
        <v>90.525000000000006</v>
      </c>
    </row>
    <row r="30" spans="1:8" x14ac:dyDescent="0.25">
      <c r="A30" s="4">
        <v>1996</v>
      </c>
      <c r="B30">
        <v>65.792000000000002</v>
      </c>
      <c r="C30">
        <v>70.597999999999999</v>
      </c>
      <c r="D30">
        <v>111.36199999999999</v>
      </c>
      <c r="E30">
        <v>169.26499999999999</v>
      </c>
      <c r="F30">
        <v>157.74100000000001</v>
      </c>
      <c r="G30">
        <v>58.816000000000003</v>
      </c>
      <c r="H30">
        <v>89.397000000000006</v>
      </c>
    </row>
    <row r="31" spans="1:8" x14ac:dyDescent="0.25">
      <c r="A31" s="4">
        <v>1995</v>
      </c>
      <c r="B31">
        <v>65.147999999999996</v>
      </c>
      <c r="C31">
        <v>70.063999999999993</v>
      </c>
      <c r="D31">
        <v>110.673</v>
      </c>
      <c r="E31">
        <v>169.88</v>
      </c>
      <c r="F31">
        <v>157.96100000000001</v>
      </c>
      <c r="G31">
        <v>55.357999999999997</v>
      </c>
      <c r="H31">
        <v>84.972999999999999</v>
      </c>
    </row>
    <row r="32" spans="1:8" x14ac:dyDescent="0.25">
      <c r="A32" s="4">
        <v>1994</v>
      </c>
      <c r="B32">
        <v>62.359000000000002</v>
      </c>
      <c r="C32">
        <v>67.075000000000003</v>
      </c>
      <c r="D32">
        <v>99.152000000000001</v>
      </c>
      <c r="E32">
        <v>159.00399999999999</v>
      </c>
      <c r="F32">
        <v>147.82400000000001</v>
      </c>
      <c r="G32">
        <v>52.787999999999997</v>
      </c>
      <c r="H32">
        <v>84.652000000000001</v>
      </c>
    </row>
    <row r="33" spans="1:8" x14ac:dyDescent="0.25">
      <c r="A33" s="4">
        <v>1993</v>
      </c>
      <c r="B33">
        <v>59.667999999999999</v>
      </c>
      <c r="C33">
        <v>63.771000000000001</v>
      </c>
      <c r="D33">
        <v>89.069000000000003</v>
      </c>
      <c r="E33">
        <v>149.274</v>
      </c>
      <c r="F33">
        <v>139.66900000000001</v>
      </c>
      <c r="G33">
        <v>54.146999999999998</v>
      </c>
      <c r="H33">
        <v>90.748000000000005</v>
      </c>
    </row>
    <row r="34" spans="1:8" x14ac:dyDescent="0.25">
      <c r="A34" s="4">
        <v>1992</v>
      </c>
      <c r="B34">
        <v>59.360999999999997</v>
      </c>
      <c r="C34">
        <v>62.4</v>
      </c>
      <c r="D34">
        <v>85.881</v>
      </c>
      <c r="E34">
        <v>144.678</v>
      </c>
      <c r="F34">
        <v>137.631</v>
      </c>
      <c r="G34">
        <v>53.875999999999998</v>
      </c>
      <c r="H34">
        <v>90.760999999999996</v>
      </c>
    </row>
    <row r="35" spans="1:8" x14ac:dyDescent="0.25">
      <c r="A35" s="4">
        <v>1991</v>
      </c>
      <c r="B35">
        <v>55.277999999999999</v>
      </c>
      <c r="C35">
        <v>56.677</v>
      </c>
      <c r="D35">
        <v>81.034000000000006</v>
      </c>
      <c r="E35">
        <v>146.59399999999999</v>
      </c>
      <c r="F35">
        <v>142.97499999999999</v>
      </c>
      <c r="G35">
        <v>49.244</v>
      </c>
      <c r="H35">
        <v>89.084000000000003</v>
      </c>
    </row>
    <row r="36" spans="1:8" x14ac:dyDescent="0.25">
      <c r="A36" s="4">
        <v>1990</v>
      </c>
      <c r="B36">
        <v>57.314999999999998</v>
      </c>
      <c r="C36">
        <v>59.357999999999997</v>
      </c>
      <c r="D36">
        <v>90.492999999999995</v>
      </c>
      <c r="E36">
        <v>157.886</v>
      </c>
      <c r="F36">
        <v>152.452</v>
      </c>
      <c r="G36">
        <v>47.728000000000002</v>
      </c>
      <c r="H36">
        <v>83.272000000000006</v>
      </c>
    </row>
    <row r="37" spans="1:8" x14ac:dyDescent="0.25">
      <c r="A37" s="4">
        <v>1989</v>
      </c>
      <c r="B37">
        <v>59.201000000000001</v>
      </c>
      <c r="C37">
        <v>62.780999999999999</v>
      </c>
      <c r="D37">
        <v>98.063999999999993</v>
      </c>
      <c r="E37">
        <v>165.64500000000001</v>
      </c>
      <c r="F37">
        <v>156.19800000000001</v>
      </c>
      <c r="G37">
        <v>45.014000000000003</v>
      </c>
      <c r="H37">
        <v>76.037000000000006</v>
      </c>
    </row>
    <row r="38" spans="1:8" x14ac:dyDescent="0.25">
      <c r="A38" s="4">
        <v>1988</v>
      </c>
      <c r="B38">
        <v>56.506999999999998</v>
      </c>
      <c r="C38">
        <v>59.776000000000003</v>
      </c>
      <c r="D38">
        <v>89.844999999999999</v>
      </c>
      <c r="E38">
        <v>158.99700000000001</v>
      </c>
      <c r="F38">
        <v>150.303</v>
      </c>
      <c r="G38">
        <v>43.316000000000003</v>
      </c>
      <c r="H38">
        <v>76.656000000000006</v>
      </c>
    </row>
    <row r="39" spans="1:8" x14ac:dyDescent="0.25">
      <c r="A39" s="4">
        <v>1987</v>
      </c>
      <c r="B39">
        <v>56.485999999999997</v>
      </c>
      <c r="C39">
        <v>58.286999999999999</v>
      </c>
      <c r="D39">
        <v>84.331999999999994</v>
      </c>
      <c r="E39">
        <v>149.29599999999999</v>
      </c>
      <c r="F39">
        <v>144.68299999999999</v>
      </c>
      <c r="G39">
        <v>43.832999999999998</v>
      </c>
      <c r="H39">
        <v>77.599000000000004</v>
      </c>
    </row>
    <row r="40" spans="1:8" x14ac:dyDescent="0.25">
      <c r="A40" s="2" t="s">
        <v>156</v>
      </c>
    </row>
  </sheetData>
  <hyperlinks>
    <hyperlink ref="A40" location="ReadMe!A1" display="Return to Table of Contents" xr:uid="{00000000-0004-0000-6A00-000000000000}"/>
  </hyperlinks>
  <pageMargins left="0.7" right="0.7" top="0.75" bottom="0.75" header="0.3" footer="0.3"/>
  <drawing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260</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79.305000000000007</v>
      </c>
      <c r="F3">
        <v>84.385000000000005</v>
      </c>
      <c r="G3" t="e">
        <f>#N/A</f>
        <v>#N/A</v>
      </c>
      <c r="H3" t="e">
        <f>#N/A</f>
        <v>#N/A</v>
      </c>
    </row>
    <row r="4" spans="1:8" x14ac:dyDescent="0.25">
      <c r="A4" s="4">
        <v>2022</v>
      </c>
      <c r="B4" t="e">
        <f>#N/A</f>
        <v>#N/A</v>
      </c>
      <c r="C4" t="e">
        <f>#N/A</f>
        <v>#N/A</v>
      </c>
      <c r="D4" t="e">
        <f>#N/A</f>
        <v>#N/A</v>
      </c>
      <c r="E4">
        <v>78.847999999999999</v>
      </c>
      <c r="F4">
        <v>85.016000000000005</v>
      </c>
      <c r="G4" t="e">
        <f>#N/A</f>
        <v>#N/A</v>
      </c>
      <c r="H4" t="e">
        <f>#N/A</f>
        <v>#N/A</v>
      </c>
    </row>
    <row r="5" spans="1:8" x14ac:dyDescent="0.25">
      <c r="A5" s="4">
        <v>2021</v>
      </c>
      <c r="B5">
        <v>108.224</v>
      </c>
      <c r="C5">
        <v>99.456000000000003</v>
      </c>
      <c r="D5">
        <v>87.22</v>
      </c>
      <c r="E5">
        <v>80.591999999999999</v>
      </c>
      <c r="F5">
        <v>87.697000000000003</v>
      </c>
      <c r="G5">
        <v>118.346</v>
      </c>
      <c r="H5">
        <v>109.352</v>
      </c>
    </row>
    <row r="6" spans="1:8" x14ac:dyDescent="0.25">
      <c r="A6" s="4">
        <v>2020</v>
      </c>
      <c r="B6">
        <v>92.861000000000004</v>
      </c>
      <c r="C6">
        <v>87.968999999999994</v>
      </c>
      <c r="D6">
        <v>78.394999999999996</v>
      </c>
      <c r="E6">
        <v>84.421999999999997</v>
      </c>
      <c r="F6">
        <v>89.117000000000004</v>
      </c>
      <c r="G6">
        <v>111.20399999999999</v>
      </c>
      <c r="H6">
        <v>119.754</v>
      </c>
    </row>
    <row r="7" spans="1:8" x14ac:dyDescent="0.25">
      <c r="A7" s="4">
        <v>2019</v>
      </c>
      <c r="B7">
        <v>86.641999999999996</v>
      </c>
      <c r="C7">
        <v>86.537999999999997</v>
      </c>
      <c r="D7">
        <v>87.084000000000003</v>
      </c>
      <c r="E7">
        <v>100.51</v>
      </c>
      <c r="F7">
        <v>100.631</v>
      </c>
      <c r="G7">
        <v>100.063</v>
      </c>
      <c r="H7">
        <v>115.49</v>
      </c>
    </row>
    <row r="8" spans="1:8" x14ac:dyDescent="0.25">
      <c r="A8" s="4">
        <v>2018</v>
      </c>
      <c r="B8">
        <v>94.171999999999997</v>
      </c>
      <c r="C8">
        <v>94.546000000000006</v>
      </c>
      <c r="D8">
        <v>97.081000000000003</v>
      </c>
      <c r="E8">
        <v>103.08799999999999</v>
      </c>
      <c r="F8">
        <v>102.681</v>
      </c>
      <c r="G8">
        <v>99.49</v>
      </c>
      <c r="H8">
        <v>105.64700000000001</v>
      </c>
    </row>
    <row r="9" spans="1:8" x14ac:dyDescent="0.25">
      <c r="A9" s="4">
        <v>2017</v>
      </c>
      <c r="B9">
        <v>100</v>
      </c>
      <c r="C9">
        <v>100</v>
      </c>
      <c r="D9">
        <v>100</v>
      </c>
      <c r="E9">
        <v>100</v>
      </c>
      <c r="F9">
        <v>100</v>
      </c>
      <c r="G9">
        <v>100</v>
      </c>
      <c r="H9">
        <v>100</v>
      </c>
    </row>
    <row r="10" spans="1:8" x14ac:dyDescent="0.25">
      <c r="A10" s="4">
        <v>2016</v>
      </c>
      <c r="B10">
        <v>86.075999999999993</v>
      </c>
      <c r="C10">
        <v>86.296000000000006</v>
      </c>
      <c r="D10">
        <v>87.385000000000005</v>
      </c>
      <c r="E10">
        <v>101.521</v>
      </c>
      <c r="F10">
        <v>101.262</v>
      </c>
      <c r="G10">
        <v>90.27</v>
      </c>
      <c r="H10">
        <v>104.872</v>
      </c>
    </row>
    <row r="11" spans="1:8" x14ac:dyDescent="0.25">
      <c r="A11" s="4">
        <v>2015</v>
      </c>
      <c r="B11">
        <v>81.757000000000005</v>
      </c>
      <c r="C11">
        <v>83.147999999999996</v>
      </c>
      <c r="D11">
        <v>86.427000000000007</v>
      </c>
      <c r="E11">
        <v>105.712</v>
      </c>
      <c r="F11">
        <v>103.943</v>
      </c>
      <c r="G11">
        <v>87.823999999999998</v>
      </c>
      <c r="H11">
        <v>107.42</v>
      </c>
    </row>
    <row r="12" spans="1:8" x14ac:dyDescent="0.25">
      <c r="A12" s="4">
        <v>2014</v>
      </c>
      <c r="B12">
        <v>78.27</v>
      </c>
      <c r="C12">
        <v>81.406000000000006</v>
      </c>
      <c r="D12">
        <v>84.745000000000005</v>
      </c>
      <c r="E12">
        <v>108.273</v>
      </c>
      <c r="F12">
        <v>104.101</v>
      </c>
      <c r="G12">
        <v>81.614000000000004</v>
      </c>
      <c r="H12">
        <v>104.27200000000001</v>
      </c>
    </row>
    <row r="13" spans="1:8" x14ac:dyDescent="0.25">
      <c r="A13" s="4">
        <v>2013</v>
      </c>
      <c r="B13">
        <v>74.903999999999996</v>
      </c>
      <c r="C13">
        <v>75.936000000000007</v>
      </c>
      <c r="D13">
        <v>80.727000000000004</v>
      </c>
      <c r="E13">
        <v>107.774</v>
      </c>
      <c r="F13">
        <v>106.309</v>
      </c>
      <c r="G13">
        <v>79.031000000000006</v>
      </c>
      <c r="H13">
        <v>105.51</v>
      </c>
    </row>
    <row r="14" spans="1:8" x14ac:dyDescent="0.25">
      <c r="A14" s="4">
        <v>2012</v>
      </c>
      <c r="B14">
        <v>70.923000000000002</v>
      </c>
      <c r="C14">
        <v>72.972999999999999</v>
      </c>
      <c r="D14">
        <v>78.037000000000006</v>
      </c>
      <c r="E14">
        <v>110.03100000000001</v>
      </c>
      <c r="F14">
        <v>106.94</v>
      </c>
      <c r="G14">
        <v>74.667000000000002</v>
      </c>
      <c r="H14">
        <v>105.28</v>
      </c>
    </row>
    <row r="15" spans="1:8" x14ac:dyDescent="0.25">
      <c r="A15" s="4">
        <v>2011</v>
      </c>
      <c r="B15">
        <v>84.272999999999996</v>
      </c>
      <c r="C15">
        <v>84.168000000000006</v>
      </c>
      <c r="D15">
        <v>84.433999999999997</v>
      </c>
      <c r="E15">
        <v>100.191</v>
      </c>
      <c r="F15">
        <v>100.315</v>
      </c>
      <c r="G15">
        <v>85.259</v>
      </c>
      <c r="H15">
        <v>101.17</v>
      </c>
    </row>
    <row r="16" spans="1:8" x14ac:dyDescent="0.25">
      <c r="A16" s="4">
        <v>2010</v>
      </c>
      <c r="B16">
        <v>83.66</v>
      </c>
      <c r="C16">
        <v>82.054000000000002</v>
      </c>
      <c r="D16">
        <v>75.453000000000003</v>
      </c>
      <c r="E16">
        <v>90.191000000000003</v>
      </c>
      <c r="F16">
        <v>91.956000000000003</v>
      </c>
      <c r="G16">
        <v>86.207999999999998</v>
      </c>
      <c r="H16">
        <v>103.04600000000001</v>
      </c>
    </row>
    <row r="17" spans="1:8" x14ac:dyDescent="0.25">
      <c r="A17" s="4">
        <v>2009</v>
      </c>
      <c r="B17">
        <v>70.888000000000005</v>
      </c>
      <c r="C17">
        <v>65.45</v>
      </c>
      <c r="D17">
        <v>61.527000000000001</v>
      </c>
      <c r="E17">
        <v>86.793999999999997</v>
      </c>
      <c r="F17">
        <v>94.006</v>
      </c>
      <c r="G17">
        <v>81.421000000000006</v>
      </c>
      <c r="H17">
        <v>114.858</v>
      </c>
    </row>
    <row r="18" spans="1:8" x14ac:dyDescent="0.25">
      <c r="A18" s="4">
        <v>2008</v>
      </c>
      <c r="B18">
        <v>80.534999999999997</v>
      </c>
      <c r="C18">
        <v>79.311000000000007</v>
      </c>
      <c r="D18">
        <v>88.944000000000003</v>
      </c>
      <c r="E18">
        <v>110.441</v>
      </c>
      <c r="F18">
        <v>112.145</v>
      </c>
      <c r="G18">
        <v>84.522999999999996</v>
      </c>
      <c r="H18">
        <v>104.952</v>
      </c>
    </row>
    <row r="19" spans="1:8" x14ac:dyDescent="0.25">
      <c r="A19" s="4">
        <v>2007</v>
      </c>
      <c r="B19">
        <v>76.149000000000001</v>
      </c>
      <c r="C19">
        <v>74.090999999999994</v>
      </c>
      <c r="D19">
        <v>86.828999999999994</v>
      </c>
      <c r="E19">
        <v>114.024</v>
      </c>
      <c r="F19">
        <v>117.19199999999999</v>
      </c>
      <c r="G19">
        <v>82.153999999999996</v>
      </c>
      <c r="H19">
        <v>107.886</v>
      </c>
    </row>
    <row r="20" spans="1:8" x14ac:dyDescent="0.25">
      <c r="A20" s="4">
        <v>2006</v>
      </c>
      <c r="B20">
        <v>70.691999999999993</v>
      </c>
      <c r="C20">
        <v>72.355000000000004</v>
      </c>
      <c r="D20">
        <v>89.36</v>
      </c>
      <c r="E20">
        <v>126.408</v>
      </c>
      <c r="F20">
        <v>123.502</v>
      </c>
      <c r="G20">
        <v>74.793999999999997</v>
      </c>
      <c r="H20">
        <v>105.803</v>
      </c>
    </row>
    <row r="21" spans="1:8" x14ac:dyDescent="0.25">
      <c r="A21" s="4">
        <v>2005</v>
      </c>
      <c r="B21">
        <v>69.644999999999996</v>
      </c>
      <c r="C21">
        <v>71.885999999999996</v>
      </c>
      <c r="D21">
        <v>91.161000000000001</v>
      </c>
      <c r="E21">
        <v>130.893</v>
      </c>
      <c r="F21">
        <v>126.81399999999999</v>
      </c>
      <c r="G21">
        <v>72.153000000000006</v>
      </c>
      <c r="H21">
        <v>103.601</v>
      </c>
    </row>
    <row r="22" spans="1:8" x14ac:dyDescent="0.25">
      <c r="A22" s="4">
        <v>2004</v>
      </c>
      <c r="B22">
        <v>61.957999999999998</v>
      </c>
      <c r="C22">
        <v>64.376999999999995</v>
      </c>
      <c r="D22">
        <v>82.045000000000002</v>
      </c>
      <c r="E22">
        <v>132.41999999999999</v>
      </c>
      <c r="F22">
        <v>127.44499999999999</v>
      </c>
      <c r="G22">
        <v>67.965000000000003</v>
      </c>
      <c r="H22">
        <v>109.69499999999999</v>
      </c>
    </row>
    <row r="23" spans="1:8" x14ac:dyDescent="0.25">
      <c r="A23" s="4">
        <v>2003</v>
      </c>
      <c r="B23">
        <v>62.866</v>
      </c>
      <c r="C23">
        <v>63.686999999999998</v>
      </c>
      <c r="D23">
        <v>81.869</v>
      </c>
      <c r="E23">
        <v>130.227</v>
      </c>
      <c r="F23">
        <v>128.54900000000001</v>
      </c>
      <c r="G23">
        <v>67.728999999999999</v>
      </c>
      <c r="H23">
        <v>107.735</v>
      </c>
    </row>
    <row r="24" spans="1:8" x14ac:dyDescent="0.25">
      <c r="A24" s="4">
        <v>2002</v>
      </c>
      <c r="B24">
        <v>60.393999999999998</v>
      </c>
      <c r="C24">
        <v>60.234999999999999</v>
      </c>
      <c r="D24">
        <v>81.802000000000007</v>
      </c>
      <c r="E24">
        <v>135.447</v>
      </c>
      <c r="F24">
        <v>135.804</v>
      </c>
      <c r="G24">
        <v>66.849000000000004</v>
      </c>
      <c r="H24">
        <v>110.687</v>
      </c>
    </row>
    <row r="25" spans="1:8" x14ac:dyDescent="0.25">
      <c r="A25" s="4">
        <v>2001</v>
      </c>
      <c r="B25">
        <v>56.011000000000003</v>
      </c>
      <c r="C25">
        <v>55.735999999999997</v>
      </c>
      <c r="D25">
        <v>84.66</v>
      </c>
      <c r="E25">
        <v>151.149</v>
      </c>
      <c r="F25">
        <v>151.893</v>
      </c>
      <c r="G25">
        <v>64.906000000000006</v>
      </c>
      <c r="H25">
        <v>115.88200000000001</v>
      </c>
    </row>
    <row r="26" spans="1:8" x14ac:dyDescent="0.25">
      <c r="A26" s="4">
        <v>2000</v>
      </c>
      <c r="B26">
        <v>58.728000000000002</v>
      </c>
      <c r="C26">
        <v>61.308999999999997</v>
      </c>
      <c r="D26">
        <v>102.408</v>
      </c>
      <c r="E26">
        <v>174.376</v>
      </c>
      <c r="F26">
        <v>167.035</v>
      </c>
      <c r="G26">
        <v>63.296999999999997</v>
      </c>
      <c r="H26">
        <v>107.78</v>
      </c>
    </row>
    <row r="27" spans="1:8" x14ac:dyDescent="0.25">
      <c r="A27" s="4">
        <v>1999</v>
      </c>
      <c r="B27">
        <v>54.247999999999998</v>
      </c>
      <c r="C27">
        <v>57.064</v>
      </c>
      <c r="D27">
        <v>99.816999999999993</v>
      </c>
      <c r="E27">
        <v>184.00200000000001</v>
      </c>
      <c r="F27">
        <v>174.92099999999999</v>
      </c>
      <c r="G27">
        <v>60.338000000000001</v>
      </c>
      <c r="H27">
        <v>111.227</v>
      </c>
    </row>
    <row r="28" spans="1:8" x14ac:dyDescent="0.25">
      <c r="A28" s="4">
        <v>1998</v>
      </c>
      <c r="B28">
        <v>54.094999999999999</v>
      </c>
      <c r="C28">
        <v>56.901000000000003</v>
      </c>
      <c r="D28">
        <v>102.313</v>
      </c>
      <c r="E28">
        <v>189.13800000000001</v>
      </c>
      <c r="F28">
        <v>179.81100000000001</v>
      </c>
      <c r="G28">
        <v>59.869</v>
      </c>
      <c r="H28">
        <v>110.675</v>
      </c>
    </row>
    <row r="29" spans="1:8" x14ac:dyDescent="0.25">
      <c r="A29" s="4">
        <v>1997</v>
      </c>
      <c r="B29">
        <v>52.865000000000002</v>
      </c>
      <c r="C29">
        <v>57.103000000000002</v>
      </c>
      <c r="D29">
        <v>102.587</v>
      </c>
      <c r="E29">
        <v>194.05500000000001</v>
      </c>
      <c r="F29">
        <v>179.65299999999999</v>
      </c>
      <c r="G29">
        <v>57.484999999999999</v>
      </c>
      <c r="H29">
        <v>108.739</v>
      </c>
    </row>
    <row r="30" spans="1:8" x14ac:dyDescent="0.25">
      <c r="A30" s="4">
        <v>1996</v>
      </c>
      <c r="B30">
        <v>53.585000000000001</v>
      </c>
      <c r="C30">
        <v>57.570999999999998</v>
      </c>
      <c r="D30">
        <v>100.976</v>
      </c>
      <c r="E30">
        <v>188.44</v>
      </c>
      <c r="F30">
        <v>175.39400000000001</v>
      </c>
      <c r="G30">
        <v>56.780999999999999</v>
      </c>
      <c r="H30">
        <v>105.96299999999999</v>
      </c>
    </row>
    <row r="31" spans="1:8" x14ac:dyDescent="0.25">
      <c r="A31" s="4">
        <v>1995</v>
      </c>
      <c r="B31">
        <v>52.887999999999998</v>
      </c>
      <c r="C31">
        <v>56.738</v>
      </c>
      <c r="D31">
        <v>101.215</v>
      </c>
      <c r="E31">
        <v>191.37700000000001</v>
      </c>
      <c r="F31">
        <v>178.39099999999999</v>
      </c>
      <c r="G31">
        <v>53.817</v>
      </c>
      <c r="H31">
        <v>101.756</v>
      </c>
    </row>
    <row r="32" spans="1:8" x14ac:dyDescent="0.25">
      <c r="A32" s="4">
        <v>1994</v>
      </c>
      <c r="B32">
        <v>50.716999999999999</v>
      </c>
      <c r="C32">
        <v>54.703000000000003</v>
      </c>
      <c r="D32">
        <v>91.287000000000006</v>
      </c>
      <c r="E32">
        <v>179.99199999999999</v>
      </c>
      <c r="F32">
        <v>166.87700000000001</v>
      </c>
      <c r="G32">
        <v>50.612000000000002</v>
      </c>
      <c r="H32">
        <v>99.793000000000006</v>
      </c>
    </row>
    <row r="33" spans="1:8" x14ac:dyDescent="0.25">
      <c r="A33" s="4">
        <v>1993</v>
      </c>
      <c r="B33">
        <v>49.726999999999997</v>
      </c>
      <c r="C33">
        <v>53.57</v>
      </c>
      <c r="D33">
        <v>83.143000000000001</v>
      </c>
      <c r="E33">
        <v>167.2</v>
      </c>
      <c r="F33">
        <v>155.20500000000001</v>
      </c>
      <c r="G33">
        <v>52.863999999999997</v>
      </c>
      <c r="H33">
        <v>106.309</v>
      </c>
    </row>
    <row r="34" spans="1:8" x14ac:dyDescent="0.25">
      <c r="A34" s="4">
        <v>1992</v>
      </c>
      <c r="B34">
        <v>50.070999999999998</v>
      </c>
      <c r="C34">
        <v>53.258000000000003</v>
      </c>
      <c r="D34">
        <v>79.718000000000004</v>
      </c>
      <c r="E34">
        <v>159.209</v>
      </c>
      <c r="F34">
        <v>149.685</v>
      </c>
      <c r="G34">
        <v>52.529000000000003</v>
      </c>
      <c r="H34">
        <v>104.90900000000001</v>
      </c>
    </row>
    <row r="35" spans="1:8" x14ac:dyDescent="0.25">
      <c r="A35" s="4">
        <v>1991</v>
      </c>
      <c r="B35">
        <v>47.15</v>
      </c>
      <c r="C35">
        <v>48.811999999999998</v>
      </c>
      <c r="D35">
        <v>74.45</v>
      </c>
      <c r="E35">
        <v>157.90100000000001</v>
      </c>
      <c r="F35">
        <v>152.524</v>
      </c>
      <c r="G35">
        <v>47.975999999999999</v>
      </c>
      <c r="H35">
        <v>101.752</v>
      </c>
    </row>
    <row r="36" spans="1:8" x14ac:dyDescent="0.25">
      <c r="A36" s="4">
        <v>1990</v>
      </c>
      <c r="B36">
        <v>49.439</v>
      </c>
      <c r="C36">
        <v>52.173999999999999</v>
      </c>
      <c r="D36">
        <v>83.856999999999999</v>
      </c>
      <c r="E36">
        <v>169.61699999999999</v>
      </c>
      <c r="F36">
        <v>160.726</v>
      </c>
      <c r="G36">
        <v>46.259</v>
      </c>
      <c r="H36">
        <v>93.569000000000003</v>
      </c>
    </row>
    <row r="37" spans="1:8" x14ac:dyDescent="0.25">
      <c r="A37" s="4">
        <v>1989</v>
      </c>
      <c r="B37">
        <v>49.62</v>
      </c>
      <c r="C37">
        <v>53.183999999999997</v>
      </c>
      <c r="D37">
        <v>86.403000000000006</v>
      </c>
      <c r="E37">
        <v>174.13</v>
      </c>
      <c r="F37">
        <v>162.46100000000001</v>
      </c>
      <c r="G37">
        <v>44.584000000000003</v>
      </c>
      <c r="H37">
        <v>89.850999999999999</v>
      </c>
    </row>
    <row r="38" spans="1:8" x14ac:dyDescent="0.25">
      <c r="A38" s="4">
        <v>1988</v>
      </c>
      <c r="B38">
        <v>46.058</v>
      </c>
      <c r="C38">
        <v>49.494999999999997</v>
      </c>
      <c r="D38">
        <v>77.599999999999994</v>
      </c>
      <c r="E38">
        <v>168.483</v>
      </c>
      <c r="F38">
        <v>156.78200000000001</v>
      </c>
      <c r="G38">
        <v>41.883000000000003</v>
      </c>
      <c r="H38">
        <v>90.936000000000007</v>
      </c>
    </row>
    <row r="39" spans="1:8" x14ac:dyDescent="0.25">
      <c r="A39" s="4">
        <v>1987</v>
      </c>
      <c r="B39">
        <v>46.453000000000003</v>
      </c>
      <c r="C39">
        <v>48.762</v>
      </c>
      <c r="D39">
        <v>73.988</v>
      </c>
      <c r="E39">
        <v>159.27600000000001</v>
      </c>
      <c r="F39">
        <v>151.73500000000001</v>
      </c>
      <c r="G39">
        <v>42.24</v>
      </c>
      <c r="H39">
        <v>90.930999999999997</v>
      </c>
    </row>
    <row r="40" spans="1:8" x14ac:dyDescent="0.25">
      <c r="A40" s="2" t="s">
        <v>156</v>
      </c>
    </row>
  </sheetData>
  <hyperlinks>
    <hyperlink ref="A40" location="ReadMe!A1" display="Return to Table of Contents" xr:uid="{00000000-0004-0000-6B00-000000000000}"/>
  </hyperlinks>
  <pageMargins left="0.7" right="0.7" top="0.75" bottom="0.75" header="0.3" footer="0.3"/>
  <drawing r:id="rId1"/>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261</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104.01300000000001</v>
      </c>
      <c r="F3">
        <v>103.893</v>
      </c>
      <c r="G3" t="e">
        <f>#N/A</f>
        <v>#N/A</v>
      </c>
      <c r="H3" t="e">
        <f>#N/A</f>
        <v>#N/A</v>
      </c>
    </row>
    <row r="4" spans="1:8" x14ac:dyDescent="0.25">
      <c r="A4" s="4">
        <v>2022</v>
      </c>
      <c r="B4" t="e">
        <f>#N/A</f>
        <v>#N/A</v>
      </c>
      <c r="C4" t="e">
        <f>#N/A</f>
        <v>#N/A</v>
      </c>
      <c r="D4" t="e">
        <f>#N/A</f>
        <v>#N/A</v>
      </c>
      <c r="E4">
        <v>101.90300000000001</v>
      </c>
      <c r="F4">
        <v>101.703</v>
      </c>
      <c r="G4" t="e">
        <f>#N/A</f>
        <v>#N/A</v>
      </c>
      <c r="H4" t="e">
        <f>#N/A</f>
        <v>#N/A</v>
      </c>
    </row>
    <row r="5" spans="1:8" x14ac:dyDescent="0.25">
      <c r="A5" s="4">
        <v>2021</v>
      </c>
      <c r="B5">
        <v>108.684</v>
      </c>
      <c r="C5">
        <v>108.39400000000001</v>
      </c>
      <c r="D5">
        <v>103.119</v>
      </c>
      <c r="E5">
        <v>94.88</v>
      </c>
      <c r="F5">
        <v>95.134</v>
      </c>
      <c r="G5">
        <v>105.53700000000001</v>
      </c>
      <c r="H5">
        <v>97.105000000000004</v>
      </c>
    </row>
    <row r="6" spans="1:8" x14ac:dyDescent="0.25">
      <c r="A6" s="4">
        <v>2020</v>
      </c>
      <c r="B6">
        <v>96.983999999999995</v>
      </c>
      <c r="C6">
        <v>94.45</v>
      </c>
      <c r="D6">
        <v>89.394000000000005</v>
      </c>
      <c r="E6">
        <v>92.174000000000007</v>
      </c>
      <c r="F6">
        <v>94.647000000000006</v>
      </c>
      <c r="G6">
        <v>104.01300000000001</v>
      </c>
      <c r="H6">
        <v>107.247</v>
      </c>
    </row>
    <row r="7" spans="1:8" x14ac:dyDescent="0.25">
      <c r="A7" s="4">
        <v>2019</v>
      </c>
      <c r="B7">
        <v>88.712999999999994</v>
      </c>
      <c r="C7">
        <v>91.031999999999996</v>
      </c>
      <c r="D7">
        <v>95.683000000000007</v>
      </c>
      <c r="E7">
        <v>107.857</v>
      </c>
      <c r="F7">
        <v>105.10899999999999</v>
      </c>
      <c r="G7">
        <v>94.372</v>
      </c>
      <c r="H7">
        <v>106.38</v>
      </c>
    </row>
    <row r="8" spans="1:8" x14ac:dyDescent="0.25">
      <c r="A8" s="4">
        <v>2018</v>
      </c>
      <c r="B8">
        <v>102.896</v>
      </c>
      <c r="C8">
        <v>105.181</v>
      </c>
      <c r="D8">
        <v>106.461</v>
      </c>
      <c r="E8">
        <v>103.465</v>
      </c>
      <c r="F8">
        <v>101.217</v>
      </c>
      <c r="G8">
        <v>96.597999999999999</v>
      </c>
      <c r="H8">
        <v>93.879000000000005</v>
      </c>
    </row>
    <row r="9" spans="1:8" x14ac:dyDescent="0.25">
      <c r="A9" s="4">
        <v>2017</v>
      </c>
      <c r="B9">
        <v>100</v>
      </c>
      <c r="C9">
        <v>100</v>
      </c>
      <c r="D9">
        <v>100</v>
      </c>
      <c r="E9">
        <v>100</v>
      </c>
      <c r="F9">
        <v>100</v>
      </c>
      <c r="G9">
        <v>100</v>
      </c>
      <c r="H9">
        <v>100</v>
      </c>
    </row>
    <row r="10" spans="1:8" x14ac:dyDescent="0.25">
      <c r="A10" s="4">
        <v>2016</v>
      </c>
      <c r="B10">
        <v>88.741</v>
      </c>
      <c r="C10">
        <v>88.033000000000001</v>
      </c>
      <c r="D10">
        <v>87.391000000000005</v>
      </c>
      <c r="E10">
        <v>98.478999999999999</v>
      </c>
      <c r="F10">
        <v>99.27</v>
      </c>
      <c r="G10">
        <v>93.798000000000002</v>
      </c>
      <c r="H10">
        <v>105.699</v>
      </c>
    </row>
    <row r="11" spans="1:8" x14ac:dyDescent="0.25">
      <c r="A11" s="4">
        <v>2015</v>
      </c>
      <c r="B11">
        <v>100.637</v>
      </c>
      <c r="C11">
        <v>99.822999999999993</v>
      </c>
      <c r="D11">
        <v>101.038</v>
      </c>
      <c r="E11">
        <v>100.398</v>
      </c>
      <c r="F11">
        <v>101.217</v>
      </c>
      <c r="G11">
        <v>94.120999999999995</v>
      </c>
      <c r="H11">
        <v>93.525000000000006</v>
      </c>
    </row>
    <row r="12" spans="1:8" x14ac:dyDescent="0.25">
      <c r="A12" s="4">
        <v>2014</v>
      </c>
      <c r="B12">
        <v>104.178</v>
      </c>
      <c r="C12">
        <v>110.084</v>
      </c>
      <c r="D12">
        <v>106.87</v>
      </c>
      <c r="E12">
        <v>102.584</v>
      </c>
      <c r="F12">
        <v>97.08</v>
      </c>
      <c r="G12">
        <v>85.703999999999994</v>
      </c>
      <c r="H12">
        <v>82.266999999999996</v>
      </c>
    </row>
    <row r="13" spans="1:8" x14ac:dyDescent="0.25">
      <c r="A13" s="4">
        <v>2013</v>
      </c>
      <c r="B13">
        <v>105.86799999999999</v>
      </c>
      <c r="C13">
        <v>109.45</v>
      </c>
      <c r="D13">
        <v>104.923</v>
      </c>
      <c r="E13">
        <v>99.106999999999999</v>
      </c>
      <c r="F13">
        <v>95.864000000000004</v>
      </c>
      <c r="G13">
        <v>89.301000000000002</v>
      </c>
      <c r="H13">
        <v>84.350999999999999</v>
      </c>
    </row>
    <row r="14" spans="1:8" x14ac:dyDescent="0.25">
      <c r="A14" s="4">
        <v>2012</v>
      </c>
      <c r="B14">
        <v>102.19799999999999</v>
      </c>
      <c r="C14">
        <v>110.95099999999999</v>
      </c>
      <c r="D14">
        <v>106.63200000000001</v>
      </c>
      <c r="E14">
        <v>104.33799999999999</v>
      </c>
      <c r="F14">
        <v>96.106999999999999</v>
      </c>
      <c r="G14">
        <v>81.215999999999994</v>
      </c>
      <c r="H14">
        <v>79.47</v>
      </c>
    </row>
    <row r="15" spans="1:8" x14ac:dyDescent="0.25">
      <c r="A15" s="4">
        <v>2011</v>
      </c>
      <c r="B15">
        <v>101.31100000000001</v>
      </c>
      <c r="C15">
        <v>107.86</v>
      </c>
      <c r="D15">
        <v>97.363</v>
      </c>
      <c r="E15">
        <v>96.102999999999994</v>
      </c>
      <c r="F15">
        <v>90.268000000000001</v>
      </c>
      <c r="G15">
        <v>80.858000000000004</v>
      </c>
      <c r="H15">
        <v>79.811000000000007</v>
      </c>
    </row>
    <row r="16" spans="1:8" x14ac:dyDescent="0.25">
      <c r="A16" s="4">
        <v>2010</v>
      </c>
      <c r="B16">
        <v>86.194000000000003</v>
      </c>
      <c r="C16">
        <v>89.596000000000004</v>
      </c>
      <c r="D16">
        <v>72.81</v>
      </c>
      <c r="E16">
        <v>84.471999999999994</v>
      </c>
      <c r="F16">
        <v>81.265000000000001</v>
      </c>
      <c r="G16">
        <v>81.284999999999997</v>
      </c>
      <c r="H16">
        <v>94.304000000000002</v>
      </c>
    </row>
    <row r="17" spans="1:8" x14ac:dyDescent="0.25">
      <c r="A17" s="4">
        <v>2009</v>
      </c>
      <c r="B17">
        <v>80.599000000000004</v>
      </c>
      <c r="C17">
        <v>77.016000000000005</v>
      </c>
      <c r="D17">
        <v>66.147000000000006</v>
      </c>
      <c r="E17">
        <v>82.07</v>
      </c>
      <c r="F17">
        <v>85.888000000000005</v>
      </c>
      <c r="G17">
        <v>83.527000000000001</v>
      </c>
      <c r="H17">
        <v>103.63200000000001</v>
      </c>
    </row>
    <row r="18" spans="1:8" x14ac:dyDescent="0.25">
      <c r="A18" s="4">
        <v>2008</v>
      </c>
      <c r="B18">
        <v>96.899000000000001</v>
      </c>
      <c r="C18">
        <v>97.596000000000004</v>
      </c>
      <c r="D18">
        <v>103.057</v>
      </c>
      <c r="E18">
        <v>106.35599999999999</v>
      </c>
      <c r="F18">
        <v>105.596</v>
      </c>
      <c r="G18">
        <v>83.88</v>
      </c>
      <c r="H18">
        <v>86.564999999999998</v>
      </c>
    </row>
    <row r="19" spans="1:8" x14ac:dyDescent="0.25">
      <c r="A19" s="4">
        <v>2007</v>
      </c>
      <c r="B19">
        <v>94.266999999999996</v>
      </c>
      <c r="C19">
        <v>96.194000000000003</v>
      </c>
      <c r="D19">
        <v>100.875</v>
      </c>
      <c r="E19">
        <v>107.01</v>
      </c>
      <c r="F19">
        <v>104.866</v>
      </c>
      <c r="G19">
        <v>88.528999999999996</v>
      </c>
      <c r="H19">
        <v>93.912999999999997</v>
      </c>
    </row>
    <row r="20" spans="1:8" x14ac:dyDescent="0.25">
      <c r="A20" s="4">
        <v>2006</v>
      </c>
      <c r="B20">
        <v>89.747</v>
      </c>
      <c r="C20">
        <v>90.823999999999998</v>
      </c>
      <c r="D20">
        <v>95.022999999999996</v>
      </c>
      <c r="E20">
        <v>105.879</v>
      </c>
      <c r="F20">
        <v>104.623</v>
      </c>
      <c r="G20">
        <v>74.647999999999996</v>
      </c>
      <c r="H20">
        <v>83.176000000000002</v>
      </c>
    </row>
    <row r="21" spans="1:8" x14ac:dyDescent="0.25">
      <c r="A21" s="4">
        <v>2005</v>
      </c>
      <c r="B21">
        <v>86.596999999999994</v>
      </c>
      <c r="C21">
        <v>86.713999999999999</v>
      </c>
      <c r="D21">
        <v>87.769000000000005</v>
      </c>
      <c r="E21">
        <v>101.354</v>
      </c>
      <c r="F21">
        <v>101.217</v>
      </c>
      <c r="G21">
        <v>67.878</v>
      </c>
      <c r="H21">
        <v>78.384</v>
      </c>
    </row>
    <row r="22" spans="1:8" x14ac:dyDescent="0.25">
      <c r="A22" s="4">
        <v>2004</v>
      </c>
      <c r="B22">
        <v>74.483999999999995</v>
      </c>
      <c r="C22">
        <v>78.441000000000003</v>
      </c>
      <c r="D22">
        <v>75.959999999999994</v>
      </c>
      <c r="E22">
        <v>101.982</v>
      </c>
      <c r="F22">
        <v>96.837000000000003</v>
      </c>
      <c r="G22">
        <v>63.503</v>
      </c>
      <c r="H22">
        <v>85.257000000000005</v>
      </c>
    </row>
    <row r="23" spans="1:8" x14ac:dyDescent="0.25">
      <c r="A23" s="4">
        <v>2003</v>
      </c>
      <c r="B23">
        <v>68.823999999999998</v>
      </c>
      <c r="C23">
        <v>68.876999999999995</v>
      </c>
      <c r="D23">
        <v>68.206999999999994</v>
      </c>
      <c r="E23">
        <v>99.102999999999994</v>
      </c>
      <c r="F23">
        <v>99.027000000000001</v>
      </c>
      <c r="G23">
        <v>64.688999999999993</v>
      </c>
      <c r="H23">
        <v>93.991</v>
      </c>
    </row>
    <row r="24" spans="1:8" x14ac:dyDescent="0.25">
      <c r="A24" s="4">
        <v>2002</v>
      </c>
      <c r="B24">
        <v>64.340999999999994</v>
      </c>
      <c r="C24">
        <v>63.529000000000003</v>
      </c>
      <c r="D24">
        <v>68.320999999999998</v>
      </c>
      <c r="E24">
        <v>106.18600000000001</v>
      </c>
      <c r="F24">
        <v>107.54300000000001</v>
      </c>
      <c r="G24">
        <v>61.555999999999997</v>
      </c>
      <c r="H24">
        <v>95.671000000000006</v>
      </c>
    </row>
    <row r="25" spans="1:8" x14ac:dyDescent="0.25">
      <c r="A25" s="4">
        <v>2001</v>
      </c>
      <c r="B25">
        <v>68.686999999999998</v>
      </c>
      <c r="C25">
        <v>70.126000000000005</v>
      </c>
      <c r="D25">
        <v>90.600999999999999</v>
      </c>
      <c r="E25">
        <v>131.904</v>
      </c>
      <c r="F25">
        <v>129.197</v>
      </c>
      <c r="G25">
        <v>64.009</v>
      </c>
      <c r="H25">
        <v>93.188999999999993</v>
      </c>
    </row>
    <row r="26" spans="1:8" x14ac:dyDescent="0.25">
      <c r="A26" s="4">
        <v>2000</v>
      </c>
      <c r="B26">
        <v>70.36</v>
      </c>
      <c r="C26">
        <v>78.052999999999997</v>
      </c>
      <c r="D26">
        <v>111.09699999999999</v>
      </c>
      <c r="E26">
        <v>157.9</v>
      </c>
      <c r="F26">
        <v>142.33600000000001</v>
      </c>
      <c r="G26">
        <v>60.607999999999997</v>
      </c>
      <c r="H26">
        <v>86.141000000000005</v>
      </c>
    </row>
    <row r="27" spans="1:8" x14ac:dyDescent="0.25">
      <c r="A27" s="4">
        <v>1999</v>
      </c>
      <c r="B27">
        <v>69.998999999999995</v>
      </c>
      <c r="C27">
        <v>75.897999999999996</v>
      </c>
      <c r="D27">
        <v>111.169</v>
      </c>
      <c r="E27">
        <v>158.816</v>
      </c>
      <c r="F27">
        <v>146.47200000000001</v>
      </c>
      <c r="G27">
        <v>60.567</v>
      </c>
      <c r="H27">
        <v>86.527000000000001</v>
      </c>
    </row>
    <row r="28" spans="1:8" x14ac:dyDescent="0.25">
      <c r="A28" s="4">
        <v>1998</v>
      </c>
      <c r="B28">
        <v>78.706000000000003</v>
      </c>
      <c r="C28">
        <v>86.474000000000004</v>
      </c>
      <c r="D28">
        <v>128.13200000000001</v>
      </c>
      <c r="E28">
        <v>162.80000000000001</v>
      </c>
      <c r="F28">
        <v>148.17500000000001</v>
      </c>
      <c r="G28">
        <v>62.19</v>
      </c>
      <c r="H28">
        <v>79.016999999999996</v>
      </c>
    </row>
    <row r="29" spans="1:8" x14ac:dyDescent="0.25">
      <c r="A29" s="4">
        <v>1997</v>
      </c>
      <c r="B29">
        <v>82.861000000000004</v>
      </c>
      <c r="C29">
        <v>92.838999999999999</v>
      </c>
      <c r="D29">
        <v>134.85300000000001</v>
      </c>
      <c r="E29">
        <v>162.74700000000001</v>
      </c>
      <c r="F29">
        <v>145.255</v>
      </c>
      <c r="G29">
        <v>63.334000000000003</v>
      </c>
      <c r="H29">
        <v>76.435000000000002</v>
      </c>
    </row>
    <row r="30" spans="1:8" x14ac:dyDescent="0.25">
      <c r="A30" s="4">
        <v>1996</v>
      </c>
      <c r="B30">
        <v>73.278000000000006</v>
      </c>
      <c r="C30">
        <v>82.605000000000004</v>
      </c>
      <c r="D30">
        <v>117.376</v>
      </c>
      <c r="E30">
        <v>160.179</v>
      </c>
      <c r="F30">
        <v>142.09200000000001</v>
      </c>
      <c r="G30">
        <v>57.314</v>
      </c>
      <c r="H30">
        <v>78.215000000000003</v>
      </c>
    </row>
    <row r="31" spans="1:8" x14ac:dyDescent="0.25">
      <c r="A31" s="4">
        <v>1995</v>
      </c>
      <c r="B31">
        <v>75.346000000000004</v>
      </c>
      <c r="C31">
        <v>86.593000000000004</v>
      </c>
      <c r="D31">
        <v>119.25</v>
      </c>
      <c r="E31">
        <v>158.27000000000001</v>
      </c>
      <c r="F31">
        <v>137.71299999999999</v>
      </c>
      <c r="G31">
        <v>55.832000000000001</v>
      </c>
      <c r="H31">
        <v>74.100999999999999</v>
      </c>
    </row>
    <row r="32" spans="1:8" x14ac:dyDescent="0.25">
      <c r="A32" s="4">
        <v>1994</v>
      </c>
      <c r="B32">
        <v>71.326999999999998</v>
      </c>
      <c r="C32">
        <v>81.477000000000004</v>
      </c>
      <c r="D32">
        <v>105.464</v>
      </c>
      <c r="E32">
        <v>147.85900000000001</v>
      </c>
      <c r="F32">
        <v>129.44</v>
      </c>
      <c r="G32">
        <v>53.991</v>
      </c>
      <c r="H32">
        <v>75.694999999999993</v>
      </c>
    </row>
    <row r="33" spans="1:8" x14ac:dyDescent="0.25">
      <c r="A33" s="4">
        <v>1993</v>
      </c>
      <c r="B33">
        <v>75.328000000000003</v>
      </c>
      <c r="C33">
        <v>83.216999999999999</v>
      </c>
      <c r="D33">
        <v>104.477</v>
      </c>
      <c r="E33">
        <v>138.69499999999999</v>
      </c>
      <c r="F33">
        <v>125.547</v>
      </c>
      <c r="G33">
        <v>57.996000000000002</v>
      </c>
      <c r="H33">
        <v>76.991</v>
      </c>
    </row>
    <row r="34" spans="1:8" x14ac:dyDescent="0.25">
      <c r="A34" s="4">
        <v>1992</v>
      </c>
      <c r="B34">
        <v>74.301000000000002</v>
      </c>
      <c r="C34">
        <v>79.683000000000007</v>
      </c>
      <c r="D34">
        <v>102.56</v>
      </c>
      <c r="E34">
        <v>138.03299999999999</v>
      </c>
      <c r="F34">
        <v>128.71</v>
      </c>
      <c r="G34">
        <v>58.064</v>
      </c>
      <c r="H34">
        <v>78.147000000000006</v>
      </c>
    </row>
    <row r="35" spans="1:8" x14ac:dyDescent="0.25">
      <c r="A35" s="4">
        <v>1991</v>
      </c>
      <c r="B35">
        <v>63.685000000000002</v>
      </c>
      <c r="C35">
        <v>67.378</v>
      </c>
      <c r="D35">
        <v>94.754999999999995</v>
      </c>
      <c r="E35">
        <v>148.78800000000001</v>
      </c>
      <c r="F35">
        <v>140.63300000000001</v>
      </c>
      <c r="G35">
        <v>51.579000000000001</v>
      </c>
      <c r="H35">
        <v>80.991</v>
      </c>
    </row>
    <row r="36" spans="1:8" x14ac:dyDescent="0.25">
      <c r="A36" s="4">
        <v>1990</v>
      </c>
      <c r="B36">
        <v>68.114999999999995</v>
      </c>
      <c r="C36">
        <v>71.790000000000006</v>
      </c>
      <c r="D36">
        <v>110.568</v>
      </c>
      <c r="E36">
        <v>162.32499999999999</v>
      </c>
      <c r="F36">
        <v>154.01499999999999</v>
      </c>
      <c r="G36">
        <v>50.738</v>
      </c>
      <c r="H36">
        <v>74.488</v>
      </c>
    </row>
    <row r="37" spans="1:8" x14ac:dyDescent="0.25">
      <c r="A37" s="4">
        <v>1989</v>
      </c>
      <c r="B37">
        <v>69.236999999999995</v>
      </c>
      <c r="C37">
        <v>76.986000000000004</v>
      </c>
      <c r="D37">
        <v>124.563</v>
      </c>
      <c r="E37">
        <v>179.90899999999999</v>
      </c>
      <c r="F37">
        <v>161.80000000000001</v>
      </c>
      <c r="G37">
        <v>45.444000000000003</v>
      </c>
      <c r="H37">
        <v>65.635999999999996</v>
      </c>
    </row>
    <row r="38" spans="1:8" x14ac:dyDescent="0.25">
      <c r="A38" s="4">
        <v>1988</v>
      </c>
      <c r="B38">
        <v>68.867999999999995</v>
      </c>
      <c r="C38">
        <v>75.331000000000003</v>
      </c>
      <c r="D38">
        <v>119.87</v>
      </c>
      <c r="E38">
        <v>174.05799999999999</v>
      </c>
      <c r="F38">
        <v>159.124</v>
      </c>
      <c r="G38">
        <v>45.067</v>
      </c>
      <c r="H38">
        <v>65.44</v>
      </c>
    </row>
    <row r="39" spans="1:8" x14ac:dyDescent="0.25">
      <c r="A39" s="4">
        <v>1987</v>
      </c>
      <c r="B39">
        <v>68.600999999999999</v>
      </c>
      <c r="C39">
        <v>72.733000000000004</v>
      </c>
      <c r="D39">
        <v>111.489</v>
      </c>
      <c r="E39">
        <v>162.518</v>
      </c>
      <c r="F39">
        <v>153.285</v>
      </c>
      <c r="G39">
        <v>46.381</v>
      </c>
      <c r="H39">
        <v>67.61</v>
      </c>
    </row>
    <row r="40" spans="1:8" x14ac:dyDescent="0.25">
      <c r="A40" s="2" t="s">
        <v>156</v>
      </c>
    </row>
  </sheetData>
  <hyperlinks>
    <hyperlink ref="A40" location="ReadMe!A1" display="Return to Table of Contents" xr:uid="{00000000-0004-0000-6C00-000000000000}"/>
  </hyperlinks>
  <pageMargins left="0.7" right="0.7" top="0.75" bottom="0.75" header="0.3" footer="0.3"/>
  <drawing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262</v>
      </c>
    </row>
    <row r="2" spans="1:8" x14ac:dyDescent="0.25">
      <c r="A2" t="s">
        <v>154</v>
      </c>
      <c r="B2" t="s">
        <v>147</v>
      </c>
      <c r="C2" t="s">
        <v>148</v>
      </c>
      <c r="D2" t="s">
        <v>149</v>
      </c>
      <c r="E2" t="s">
        <v>150</v>
      </c>
      <c r="F2" t="s">
        <v>151</v>
      </c>
      <c r="G2" t="s">
        <v>152</v>
      </c>
      <c r="H2" t="s">
        <v>153</v>
      </c>
    </row>
    <row r="3" spans="1:8" x14ac:dyDescent="0.25">
      <c r="A3" s="4">
        <v>2023</v>
      </c>
      <c r="B3">
        <v>95.748999999999995</v>
      </c>
      <c r="C3">
        <v>89.534000000000006</v>
      </c>
      <c r="D3">
        <v>86.019000000000005</v>
      </c>
      <c r="E3">
        <v>89.837999999999994</v>
      </c>
      <c r="F3">
        <v>96.073999999999998</v>
      </c>
      <c r="G3">
        <v>124.349</v>
      </c>
      <c r="H3">
        <v>129.87</v>
      </c>
    </row>
    <row r="4" spans="1:8" x14ac:dyDescent="0.25">
      <c r="A4" s="4">
        <v>2022</v>
      </c>
      <c r="B4">
        <v>100.56399999999999</v>
      </c>
      <c r="C4">
        <v>99.036000000000001</v>
      </c>
      <c r="D4">
        <v>90.748999999999995</v>
      </c>
      <c r="E4">
        <v>90.241</v>
      </c>
      <c r="F4">
        <v>91.632000000000005</v>
      </c>
      <c r="G4">
        <v>114.17100000000001</v>
      </c>
      <c r="H4">
        <v>113.532</v>
      </c>
    </row>
    <row r="5" spans="1:8" x14ac:dyDescent="0.25">
      <c r="A5" s="4">
        <v>2021</v>
      </c>
      <c r="B5">
        <v>101.923</v>
      </c>
      <c r="C5">
        <v>96.95</v>
      </c>
      <c r="D5">
        <v>86.834000000000003</v>
      </c>
      <c r="E5">
        <v>85.195999999999998</v>
      </c>
      <c r="F5">
        <v>89.566000000000003</v>
      </c>
      <c r="G5">
        <v>113.458</v>
      </c>
      <c r="H5">
        <v>111.318</v>
      </c>
    </row>
    <row r="6" spans="1:8" x14ac:dyDescent="0.25">
      <c r="A6" s="4">
        <v>2020</v>
      </c>
      <c r="B6">
        <v>91.453000000000003</v>
      </c>
      <c r="C6">
        <v>81.537999999999997</v>
      </c>
      <c r="D6">
        <v>76.314999999999998</v>
      </c>
      <c r="E6">
        <v>83.447000000000003</v>
      </c>
      <c r="F6">
        <v>93.594999999999999</v>
      </c>
      <c r="G6">
        <v>110.239</v>
      </c>
      <c r="H6">
        <v>120.542</v>
      </c>
    </row>
    <row r="7" spans="1:8" x14ac:dyDescent="0.25">
      <c r="A7" s="4">
        <v>2019</v>
      </c>
      <c r="B7">
        <v>98.783000000000001</v>
      </c>
      <c r="C7">
        <v>94.260999999999996</v>
      </c>
      <c r="D7">
        <v>97.28</v>
      </c>
      <c r="E7">
        <v>98.477999999999994</v>
      </c>
      <c r="F7">
        <v>103.202</v>
      </c>
      <c r="G7">
        <v>103.745</v>
      </c>
      <c r="H7">
        <v>105.023</v>
      </c>
    </row>
    <row r="8" spans="1:8" x14ac:dyDescent="0.25">
      <c r="A8" s="4">
        <v>2018</v>
      </c>
      <c r="B8">
        <v>102.879</v>
      </c>
      <c r="C8">
        <v>101.361</v>
      </c>
      <c r="D8">
        <v>102.931</v>
      </c>
      <c r="E8">
        <v>100.051</v>
      </c>
      <c r="F8">
        <v>101.55</v>
      </c>
      <c r="G8">
        <v>102.49299999999999</v>
      </c>
      <c r="H8">
        <v>99.623999999999995</v>
      </c>
    </row>
    <row r="9" spans="1:8" x14ac:dyDescent="0.25">
      <c r="A9" s="4">
        <v>2017</v>
      </c>
      <c r="B9">
        <v>100</v>
      </c>
      <c r="C9">
        <v>100</v>
      </c>
      <c r="D9">
        <v>100</v>
      </c>
      <c r="E9">
        <v>100</v>
      </c>
      <c r="F9">
        <v>100</v>
      </c>
      <c r="G9">
        <v>100</v>
      </c>
      <c r="H9">
        <v>100</v>
      </c>
    </row>
    <row r="10" spans="1:8" x14ac:dyDescent="0.25">
      <c r="A10" s="4">
        <v>2016</v>
      </c>
      <c r="B10">
        <v>95.748999999999995</v>
      </c>
      <c r="C10">
        <v>93.503</v>
      </c>
      <c r="D10">
        <v>95.724000000000004</v>
      </c>
      <c r="E10">
        <v>99.974999999999994</v>
      </c>
      <c r="F10">
        <v>102.376</v>
      </c>
      <c r="G10">
        <v>93.251000000000005</v>
      </c>
      <c r="H10">
        <v>97.391000000000005</v>
      </c>
    </row>
    <row r="11" spans="1:8" x14ac:dyDescent="0.25">
      <c r="A11" s="4">
        <v>2015</v>
      </c>
      <c r="B11">
        <v>103.64</v>
      </c>
      <c r="C11">
        <v>103.729</v>
      </c>
      <c r="D11">
        <v>108.658</v>
      </c>
      <c r="E11">
        <v>104.842</v>
      </c>
      <c r="F11">
        <v>104.752</v>
      </c>
      <c r="G11">
        <v>95.808999999999997</v>
      </c>
      <c r="H11">
        <v>92.442999999999998</v>
      </c>
    </row>
    <row r="12" spans="1:8" x14ac:dyDescent="0.25">
      <c r="A12" s="4">
        <v>2014</v>
      </c>
      <c r="B12">
        <v>103.392</v>
      </c>
      <c r="C12">
        <v>107.23399999999999</v>
      </c>
      <c r="D12">
        <v>112.33</v>
      </c>
      <c r="E12">
        <v>108.64400000000001</v>
      </c>
      <c r="F12">
        <v>104.752</v>
      </c>
      <c r="G12">
        <v>86.161000000000001</v>
      </c>
      <c r="H12">
        <v>83.334000000000003</v>
      </c>
    </row>
    <row r="13" spans="1:8" x14ac:dyDescent="0.25">
      <c r="A13" s="4">
        <v>2013</v>
      </c>
      <c r="B13">
        <v>106.90900000000001</v>
      </c>
      <c r="C13">
        <v>107.248</v>
      </c>
      <c r="D13">
        <v>109.131</v>
      </c>
      <c r="E13">
        <v>102.07899999999999</v>
      </c>
      <c r="F13">
        <v>101.756</v>
      </c>
      <c r="G13">
        <v>92.352999999999994</v>
      </c>
      <c r="H13">
        <v>86.385000000000005</v>
      </c>
    </row>
    <row r="14" spans="1:8" x14ac:dyDescent="0.25">
      <c r="A14" s="4">
        <v>2012</v>
      </c>
      <c r="B14">
        <v>119.473</v>
      </c>
      <c r="C14">
        <v>116.483</v>
      </c>
      <c r="D14">
        <v>122.259</v>
      </c>
      <c r="E14">
        <v>102.33199999999999</v>
      </c>
      <c r="F14">
        <v>104.959</v>
      </c>
      <c r="G14">
        <v>95.48</v>
      </c>
      <c r="H14">
        <v>79.918000000000006</v>
      </c>
    </row>
    <row r="15" spans="1:8" x14ac:dyDescent="0.25">
      <c r="A15" s="4">
        <v>2011</v>
      </c>
      <c r="B15">
        <v>105.40600000000001</v>
      </c>
      <c r="C15">
        <v>105.348</v>
      </c>
      <c r="D15">
        <v>107.089</v>
      </c>
      <c r="E15">
        <v>101.59699999999999</v>
      </c>
      <c r="F15">
        <v>101.65300000000001</v>
      </c>
      <c r="G15">
        <v>83.215999999999994</v>
      </c>
      <c r="H15">
        <v>78.947999999999993</v>
      </c>
    </row>
    <row r="16" spans="1:8" x14ac:dyDescent="0.25">
      <c r="A16" s="4">
        <v>2010</v>
      </c>
      <c r="B16">
        <v>93.337999999999994</v>
      </c>
      <c r="C16">
        <v>93.456999999999994</v>
      </c>
      <c r="D16">
        <v>88.822000000000003</v>
      </c>
      <c r="E16">
        <v>95.162000000000006</v>
      </c>
      <c r="F16">
        <v>95.040999999999997</v>
      </c>
      <c r="G16">
        <v>80.058000000000007</v>
      </c>
      <c r="H16">
        <v>85.771000000000001</v>
      </c>
    </row>
    <row r="17" spans="1:8" x14ac:dyDescent="0.25">
      <c r="A17" s="4">
        <v>2009</v>
      </c>
      <c r="B17">
        <v>89.036000000000001</v>
      </c>
      <c r="C17">
        <v>82.084000000000003</v>
      </c>
      <c r="D17">
        <v>80.811999999999998</v>
      </c>
      <c r="E17">
        <v>90.763999999999996</v>
      </c>
      <c r="F17">
        <v>98.45</v>
      </c>
      <c r="G17">
        <v>80.52</v>
      </c>
      <c r="H17">
        <v>90.436000000000007</v>
      </c>
    </row>
    <row r="18" spans="1:8" x14ac:dyDescent="0.25">
      <c r="A18" s="4">
        <v>2008</v>
      </c>
      <c r="B18">
        <v>102.282</v>
      </c>
      <c r="C18">
        <v>97.997</v>
      </c>
      <c r="D18">
        <v>106.80500000000001</v>
      </c>
      <c r="E18">
        <v>104.42100000000001</v>
      </c>
      <c r="F18">
        <v>108.988</v>
      </c>
      <c r="G18">
        <v>81.236999999999995</v>
      </c>
      <c r="H18">
        <v>79.424000000000007</v>
      </c>
    </row>
    <row r="19" spans="1:8" x14ac:dyDescent="0.25">
      <c r="A19" s="4">
        <v>2007</v>
      </c>
      <c r="B19">
        <v>105.35</v>
      </c>
      <c r="C19">
        <v>101.98099999999999</v>
      </c>
      <c r="D19">
        <v>107.565</v>
      </c>
      <c r="E19">
        <v>102.102</v>
      </c>
      <c r="F19">
        <v>105.47499999999999</v>
      </c>
      <c r="G19">
        <v>79.382000000000005</v>
      </c>
      <c r="H19">
        <v>75.349999999999994</v>
      </c>
    </row>
    <row r="20" spans="1:8" x14ac:dyDescent="0.25">
      <c r="A20" s="4">
        <v>2006</v>
      </c>
      <c r="B20">
        <v>106.51300000000001</v>
      </c>
      <c r="C20">
        <v>105.839</v>
      </c>
      <c r="D20">
        <v>109.77500000000001</v>
      </c>
      <c r="E20">
        <v>103.063</v>
      </c>
      <c r="F20">
        <v>103.71899999999999</v>
      </c>
      <c r="G20">
        <v>74.097999999999999</v>
      </c>
      <c r="H20">
        <v>69.567999999999998</v>
      </c>
    </row>
    <row r="21" spans="1:8" x14ac:dyDescent="0.25">
      <c r="A21" s="4">
        <v>2005</v>
      </c>
      <c r="B21">
        <v>110.16800000000001</v>
      </c>
      <c r="C21">
        <v>104.809</v>
      </c>
      <c r="D21">
        <v>106.43300000000001</v>
      </c>
      <c r="E21">
        <v>96.61</v>
      </c>
      <c r="F21">
        <v>101.55</v>
      </c>
      <c r="G21">
        <v>75.090999999999994</v>
      </c>
      <c r="H21">
        <v>68.16</v>
      </c>
    </row>
    <row r="22" spans="1:8" x14ac:dyDescent="0.25">
      <c r="A22" s="4">
        <v>2004</v>
      </c>
      <c r="B22">
        <v>104.61499999999999</v>
      </c>
      <c r="C22">
        <v>99.629000000000005</v>
      </c>
      <c r="D22">
        <v>96.438999999999993</v>
      </c>
      <c r="E22">
        <v>92.183999999999997</v>
      </c>
      <c r="F22">
        <v>96.798000000000002</v>
      </c>
      <c r="G22">
        <v>75.599000000000004</v>
      </c>
      <c r="H22">
        <v>72.263999999999996</v>
      </c>
    </row>
    <row r="23" spans="1:8" x14ac:dyDescent="0.25">
      <c r="A23" s="4">
        <v>2003</v>
      </c>
      <c r="B23">
        <v>118.342</v>
      </c>
      <c r="C23">
        <v>110.20399999999999</v>
      </c>
      <c r="D23">
        <v>106.56100000000001</v>
      </c>
      <c r="E23">
        <v>90.045000000000002</v>
      </c>
      <c r="F23">
        <v>96.694000000000003</v>
      </c>
      <c r="G23">
        <v>75.521000000000001</v>
      </c>
      <c r="H23">
        <v>63.816000000000003</v>
      </c>
    </row>
    <row r="24" spans="1:8" x14ac:dyDescent="0.25">
      <c r="A24" s="4">
        <v>2002</v>
      </c>
      <c r="B24">
        <v>106.96</v>
      </c>
      <c r="C24">
        <v>99.347999999999999</v>
      </c>
      <c r="D24">
        <v>103.556</v>
      </c>
      <c r="E24">
        <v>96.816999999999993</v>
      </c>
      <c r="F24">
        <v>104.236</v>
      </c>
      <c r="G24">
        <v>71.762</v>
      </c>
      <c r="H24">
        <v>67.093000000000004</v>
      </c>
    </row>
    <row r="25" spans="1:8" x14ac:dyDescent="0.25">
      <c r="A25" s="4">
        <v>2001</v>
      </c>
      <c r="B25">
        <v>103.97499999999999</v>
      </c>
      <c r="C25">
        <v>96.138000000000005</v>
      </c>
      <c r="D25">
        <v>105.57299999999999</v>
      </c>
      <c r="E25">
        <v>101.53700000000001</v>
      </c>
      <c r="F25">
        <v>109.81399999999999</v>
      </c>
      <c r="G25">
        <v>73.004000000000005</v>
      </c>
      <c r="H25">
        <v>70.212999999999994</v>
      </c>
    </row>
    <row r="26" spans="1:8" x14ac:dyDescent="0.25">
      <c r="A26" s="4">
        <v>2000</v>
      </c>
      <c r="B26">
        <v>94.962000000000003</v>
      </c>
      <c r="C26">
        <v>89.176000000000002</v>
      </c>
      <c r="D26">
        <v>102.626</v>
      </c>
      <c r="E26">
        <v>108.07</v>
      </c>
      <c r="F26">
        <v>115.083</v>
      </c>
      <c r="G26">
        <v>70.575000000000003</v>
      </c>
      <c r="H26">
        <v>74.319000000000003</v>
      </c>
    </row>
    <row r="27" spans="1:8" x14ac:dyDescent="0.25">
      <c r="A27" s="4">
        <v>1999</v>
      </c>
      <c r="B27">
        <v>92.12</v>
      </c>
      <c r="C27">
        <v>89.07</v>
      </c>
      <c r="D27">
        <v>103.70099999999999</v>
      </c>
      <c r="E27">
        <v>112.572</v>
      </c>
      <c r="F27">
        <v>116.426</v>
      </c>
      <c r="G27">
        <v>67.456000000000003</v>
      </c>
      <c r="H27">
        <v>73.225999999999999</v>
      </c>
    </row>
    <row r="28" spans="1:8" x14ac:dyDescent="0.25">
      <c r="A28" s="4">
        <v>1998</v>
      </c>
      <c r="B28">
        <v>88.322000000000003</v>
      </c>
      <c r="C28">
        <v>84.466999999999999</v>
      </c>
      <c r="D28">
        <v>99.213999999999999</v>
      </c>
      <c r="E28">
        <v>112.33199999999999</v>
      </c>
      <c r="F28">
        <v>117.459</v>
      </c>
      <c r="G28">
        <v>64.272999999999996</v>
      </c>
      <c r="H28">
        <v>72.771000000000001</v>
      </c>
    </row>
    <row r="29" spans="1:8" x14ac:dyDescent="0.25">
      <c r="A29" s="4">
        <v>1997</v>
      </c>
      <c r="B29">
        <v>84.498999999999995</v>
      </c>
      <c r="C29">
        <v>80.504000000000005</v>
      </c>
      <c r="D29">
        <v>93.477999999999994</v>
      </c>
      <c r="E29">
        <v>110.626</v>
      </c>
      <c r="F29">
        <v>116.116</v>
      </c>
      <c r="G29">
        <v>64.334999999999994</v>
      </c>
      <c r="H29">
        <v>76.137</v>
      </c>
    </row>
    <row r="30" spans="1:8" x14ac:dyDescent="0.25">
      <c r="A30" s="4">
        <v>1996</v>
      </c>
      <c r="B30">
        <v>82.567999999999998</v>
      </c>
      <c r="C30">
        <v>76.855999999999995</v>
      </c>
      <c r="D30">
        <v>89.558999999999997</v>
      </c>
      <c r="E30">
        <v>108.467</v>
      </c>
      <c r="F30">
        <v>116.529</v>
      </c>
      <c r="G30">
        <v>64.679000000000002</v>
      </c>
      <c r="H30">
        <v>78.334000000000003</v>
      </c>
    </row>
    <row r="31" spans="1:8" x14ac:dyDescent="0.25">
      <c r="A31" s="4">
        <v>1995</v>
      </c>
      <c r="B31">
        <v>76.480999999999995</v>
      </c>
      <c r="C31">
        <v>73.632000000000005</v>
      </c>
      <c r="D31">
        <v>87.781000000000006</v>
      </c>
      <c r="E31">
        <v>114.774</v>
      </c>
      <c r="F31">
        <v>119.215</v>
      </c>
      <c r="G31">
        <v>62.213999999999999</v>
      </c>
      <c r="H31">
        <v>81.346000000000004</v>
      </c>
    </row>
    <row r="32" spans="1:8" x14ac:dyDescent="0.25">
      <c r="A32" s="4">
        <v>1994</v>
      </c>
      <c r="B32">
        <v>77.272999999999996</v>
      </c>
      <c r="C32">
        <v>74.793999999999997</v>
      </c>
      <c r="D32">
        <v>88.316000000000003</v>
      </c>
      <c r="E32">
        <v>114.291</v>
      </c>
      <c r="F32">
        <v>118.07899999999999</v>
      </c>
      <c r="G32">
        <v>63.073999999999998</v>
      </c>
      <c r="H32">
        <v>81.625</v>
      </c>
    </row>
    <row r="33" spans="1:8" x14ac:dyDescent="0.25">
      <c r="A33" s="4">
        <v>1993</v>
      </c>
      <c r="B33">
        <v>70.186000000000007</v>
      </c>
      <c r="C33">
        <v>67.424999999999997</v>
      </c>
      <c r="D33">
        <v>77.454999999999998</v>
      </c>
      <c r="E33">
        <v>110.358</v>
      </c>
      <c r="F33">
        <v>114.876</v>
      </c>
      <c r="G33">
        <v>58.786000000000001</v>
      </c>
      <c r="H33">
        <v>83.757999999999996</v>
      </c>
    </row>
    <row r="34" spans="1:8" x14ac:dyDescent="0.25">
      <c r="A34" s="4">
        <v>1992</v>
      </c>
      <c r="B34">
        <v>67.626999999999995</v>
      </c>
      <c r="C34">
        <v>63.433999999999997</v>
      </c>
      <c r="D34">
        <v>72.412000000000006</v>
      </c>
      <c r="E34">
        <v>107.07599999999999</v>
      </c>
      <c r="F34">
        <v>114.15300000000001</v>
      </c>
      <c r="G34">
        <v>62.027999999999999</v>
      </c>
      <c r="H34">
        <v>91.721000000000004</v>
      </c>
    </row>
    <row r="35" spans="1:8" x14ac:dyDescent="0.25">
      <c r="A35" s="4">
        <v>1991</v>
      </c>
      <c r="B35">
        <v>70.962000000000003</v>
      </c>
      <c r="C35">
        <v>65.028999999999996</v>
      </c>
      <c r="D35">
        <v>74.77</v>
      </c>
      <c r="E35">
        <v>105.366</v>
      </c>
      <c r="F35">
        <v>114.979</v>
      </c>
      <c r="G35">
        <v>59.896000000000001</v>
      </c>
      <c r="H35">
        <v>84.406000000000006</v>
      </c>
    </row>
    <row r="36" spans="1:8" x14ac:dyDescent="0.25">
      <c r="A36" s="4">
        <v>1990</v>
      </c>
      <c r="B36">
        <v>71.733000000000004</v>
      </c>
      <c r="C36">
        <v>65.775000000000006</v>
      </c>
      <c r="D36">
        <v>77.53</v>
      </c>
      <c r="E36">
        <v>108.081</v>
      </c>
      <c r="F36">
        <v>117.872</v>
      </c>
      <c r="G36">
        <v>59.191000000000003</v>
      </c>
      <c r="H36">
        <v>82.516000000000005</v>
      </c>
    </row>
    <row r="37" spans="1:8" x14ac:dyDescent="0.25">
      <c r="A37" s="4">
        <v>1989</v>
      </c>
      <c r="B37">
        <v>72.727000000000004</v>
      </c>
      <c r="C37">
        <v>68.146000000000001</v>
      </c>
      <c r="D37">
        <v>80.959000000000003</v>
      </c>
      <c r="E37">
        <v>111.319</v>
      </c>
      <c r="F37">
        <v>118.80200000000001</v>
      </c>
      <c r="G37">
        <v>56.399000000000001</v>
      </c>
      <c r="H37">
        <v>77.55</v>
      </c>
    </row>
    <row r="38" spans="1:8" x14ac:dyDescent="0.25">
      <c r="A38" s="4">
        <v>1988</v>
      </c>
      <c r="B38">
        <v>71.847999999999999</v>
      </c>
      <c r="C38">
        <v>68.813999999999993</v>
      </c>
      <c r="D38">
        <v>81.680000000000007</v>
      </c>
      <c r="E38">
        <v>113.68600000000001</v>
      </c>
      <c r="F38">
        <v>118.69799999999999</v>
      </c>
      <c r="G38">
        <v>56.976999999999997</v>
      </c>
      <c r="H38">
        <v>79.302999999999997</v>
      </c>
    </row>
    <row r="39" spans="1:8" x14ac:dyDescent="0.25">
      <c r="A39" s="4">
        <v>1987</v>
      </c>
      <c r="B39">
        <v>66.878</v>
      </c>
      <c r="C39">
        <v>62.332000000000001</v>
      </c>
      <c r="D39">
        <v>72.635000000000005</v>
      </c>
      <c r="E39">
        <v>108.608</v>
      </c>
      <c r="F39">
        <v>116.529</v>
      </c>
      <c r="G39">
        <v>54.267000000000003</v>
      </c>
      <c r="H39">
        <v>81.144000000000005</v>
      </c>
    </row>
    <row r="40" spans="1:8" x14ac:dyDescent="0.25">
      <c r="A40" s="2" t="s">
        <v>156</v>
      </c>
    </row>
  </sheetData>
  <hyperlinks>
    <hyperlink ref="A40" location="ReadMe!A1" display="Return to Table of Contents" xr:uid="{00000000-0004-0000-6D00-000000000000}"/>
  </hyperlinks>
  <pageMargins left="0.7" right="0.7" top="0.75" bottom="0.75" header="0.3" footer="0.3"/>
  <drawing r:id="rId1"/>
  <tableParts count="1">
    <tablePart r:id="rId2"/>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263</v>
      </c>
    </row>
    <row r="2" spans="1:8" x14ac:dyDescent="0.25">
      <c r="A2" t="s">
        <v>154</v>
      </c>
      <c r="B2" t="s">
        <v>147</v>
      </c>
      <c r="C2" t="s">
        <v>148</v>
      </c>
      <c r="D2" t="s">
        <v>149</v>
      </c>
      <c r="E2" t="s">
        <v>150</v>
      </c>
      <c r="F2" t="s">
        <v>151</v>
      </c>
      <c r="G2" t="s">
        <v>152</v>
      </c>
      <c r="H2" t="s">
        <v>153</v>
      </c>
    </row>
    <row r="3" spans="1:8" x14ac:dyDescent="0.25">
      <c r="A3" s="4">
        <v>2023</v>
      </c>
      <c r="B3">
        <v>87.516999999999996</v>
      </c>
      <c r="C3">
        <v>86.436000000000007</v>
      </c>
      <c r="D3">
        <v>94.495999999999995</v>
      </c>
      <c r="E3">
        <v>107.974</v>
      </c>
      <c r="F3">
        <v>109.324</v>
      </c>
      <c r="G3">
        <v>117.57899999999999</v>
      </c>
      <c r="H3">
        <v>134.35</v>
      </c>
    </row>
    <row r="4" spans="1:8" x14ac:dyDescent="0.25">
      <c r="A4" s="4">
        <v>2022</v>
      </c>
      <c r="B4">
        <v>88.438000000000002</v>
      </c>
      <c r="C4">
        <v>89.43</v>
      </c>
      <c r="D4">
        <v>96.248999999999995</v>
      </c>
      <c r="E4">
        <v>108.83199999999999</v>
      </c>
      <c r="F4">
        <v>107.626</v>
      </c>
      <c r="G4">
        <v>109.161</v>
      </c>
      <c r="H4">
        <v>123.432</v>
      </c>
    </row>
    <row r="5" spans="1:8" x14ac:dyDescent="0.25">
      <c r="A5" s="4">
        <v>2021</v>
      </c>
      <c r="B5">
        <v>95.569000000000003</v>
      </c>
      <c r="C5">
        <v>92.760999999999996</v>
      </c>
      <c r="D5">
        <v>94.266999999999996</v>
      </c>
      <c r="E5">
        <v>98.637</v>
      </c>
      <c r="F5">
        <v>101.623</v>
      </c>
      <c r="G5">
        <v>109.744</v>
      </c>
      <c r="H5">
        <v>114.83199999999999</v>
      </c>
    </row>
    <row r="6" spans="1:8" x14ac:dyDescent="0.25">
      <c r="A6" s="4">
        <v>2020</v>
      </c>
      <c r="B6">
        <v>92.334000000000003</v>
      </c>
      <c r="C6">
        <v>88.947000000000003</v>
      </c>
      <c r="D6">
        <v>89.149000000000001</v>
      </c>
      <c r="E6">
        <v>96.55</v>
      </c>
      <c r="F6">
        <v>100.227</v>
      </c>
      <c r="G6">
        <v>108.238</v>
      </c>
      <c r="H6">
        <v>117.224</v>
      </c>
    </row>
    <row r="7" spans="1:8" x14ac:dyDescent="0.25">
      <c r="A7" s="4">
        <v>2019</v>
      </c>
      <c r="B7">
        <v>97.21</v>
      </c>
      <c r="C7">
        <v>96.825999999999993</v>
      </c>
      <c r="D7">
        <v>101.577</v>
      </c>
      <c r="E7">
        <v>104.49299999999999</v>
      </c>
      <c r="F7">
        <v>104.908</v>
      </c>
      <c r="G7">
        <v>104.127</v>
      </c>
      <c r="H7">
        <v>107.116</v>
      </c>
    </row>
    <row r="8" spans="1:8" x14ac:dyDescent="0.25">
      <c r="A8" s="4">
        <v>2018</v>
      </c>
      <c r="B8">
        <v>99.834000000000003</v>
      </c>
      <c r="C8">
        <v>100.298</v>
      </c>
      <c r="D8">
        <v>103.592</v>
      </c>
      <c r="E8">
        <v>103.764</v>
      </c>
      <c r="F8">
        <v>103.28400000000001</v>
      </c>
      <c r="G8">
        <v>102.087</v>
      </c>
      <c r="H8">
        <v>102.25700000000001</v>
      </c>
    </row>
    <row r="9" spans="1:8" x14ac:dyDescent="0.25">
      <c r="A9" s="4">
        <v>2017</v>
      </c>
      <c r="B9">
        <v>100</v>
      </c>
      <c r="C9">
        <v>100</v>
      </c>
      <c r="D9">
        <v>100</v>
      </c>
      <c r="E9">
        <v>100</v>
      </c>
      <c r="F9">
        <v>100</v>
      </c>
      <c r="G9">
        <v>100</v>
      </c>
      <c r="H9">
        <v>100</v>
      </c>
    </row>
    <row r="10" spans="1:8" x14ac:dyDescent="0.25">
      <c r="A10" s="4">
        <v>2016</v>
      </c>
      <c r="B10">
        <v>99.52</v>
      </c>
      <c r="C10">
        <v>97.186999999999998</v>
      </c>
      <c r="D10">
        <v>96.343000000000004</v>
      </c>
      <c r="E10">
        <v>96.808000000000007</v>
      </c>
      <c r="F10">
        <v>99.132000000000005</v>
      </c>
      <c r="G10">
        <v>97.581000000000003</v>
      </c>
      <c r="H10">
        <v>98.051000000000002</v>
      </c>
    </row>
    <row r="11" spans="1:8" x14ac:dyDescent="0.25">
      <c r="A11" s="4">
        <v>2015</v>
      </c>
      <c r="B11">
        <v>99.912000000000006</v>
      </c>
      <c r="C11">
        <v>98.311000000000007</v>
      </c>
      <c r="D11">
        <v>100.13</v>
      </c>
      <c r="E11">
        <v>100.218</v>
      </c>
      <c r="F11">
        <v>101.85</v>
      </c>
      <c r="G11">
        <v>94.760999999999996</v>
      </c>
      <c r="H11">
        <v>94.843999999999994</v>
      </c>
    </row>
    <row r="12" spans="1:8" x14ac:dyDescent="0.25">
      <c r="A12" s="4">
        <v>2014</v>
      </c>
      <c r="B12">
        <v>107.206</v>
      </c>
      <c r="C12">
        <v>107.18300000000001</v>
      </c>
      <c r="D12">
        <v>107.587</v>
      </c>
      <c r="E12">
        <v>100.355</v>
      </c>
      <c r="F12">
        <v>100.378</v>
      </c>
      <c r="G12">
        <v>92.382000000000005</v>
      </c>
      <c r="H12">
        <v>86.171999999999997</v>
      </c>
    </row>
    <row r="13" spans="1:8" x14ac:dyDescent="0.25">
      <c r="A13" s="4">
        <v>2013</v>
      </c>
      <c r="B13">
        <v>109.02</v>
      </c>
      <c r="C13">
        <v>108.48699999999999</v>
      </c>
      <c r="D13">
        <v>105.374</v>
      </c>
      <c r="E13">
        <v>96.656000000000006</v>
      </c>
      <c r="F13">
        <v>97.131</v>
      </c>
      <c r="G13">
        <v>93.77</v>
      </c>
      <c r="H13">
        <v>86.010999999999996</v>
      </c>
    </row>
    <row r="14" spans="1:8" x14ac:dyDescent="0.25">
      <c r="A14" s="4">
        <v>2012</v>
      </c>
      <c r="B14">
        <v>113.842</v>
      </c>
      <c r="C14">
        <v>113.096</v>
      </c>
      <c r="D14">
        <v>109.083</v>
      </c>
      <c r="E14">
        <v>95.82</v>
      </c>
      <c r="F14">
        <v>96.450999999999993</v>
      </c>
      <c r="G14">
        <v>91.957999999999998</v>
      </c>
      <c r="H14">
        <v>80.777000000000001</v>
      </c>
    </row>
    <row r="15" spans="1:8" x14ac:dyDescent="0.25">
      <c r="A15" s="4">
        <v>2011</v>
      </c>
      <c r="B15">
        <v>112.032</v>
      </c>
      <c r="C15">
        <v>112.062</v>
      </c>
      <c r="D15">
        <v>102.374</v>
      </c>
      <c r="E15">
        <v>91.38</v>
      </c>
      <c r="F15">
        <v>91.355000000000004</v>
      </c>
      <c r="G15">
        <v>84.866</v>
      </c>
      <c r="H15">
        <v>75.751999999999995</v>
      </c>
    </row>
    <row r="16" spans="1:8" x14ac:dyDescent="0.25">
      <c r="A16" s="4">
        <v>2010</v>
      </c>
      <c r="B16">
        <v>108.819</v>
      </c>
      <c r="C16">
        <v>107.161</v>
      </c>
      <c r="D16">
        <v>92.921999999999997</v>
      </c>
      <c r="E16">
        <v>85.391000000000005</v>
      </c>
      <c r="F16">
        <v>86.712000000000003</v>
      </c>
      <c r="G16">
        <v>84.343999999999994</v>
      </c>
      <c r="H16">
        <v>77.507999999999996</v>
      </c>
    </row>
    <row r="17" spans="1:8" x14ac:dyDescent="0.25">
      <c r="A17" s="4">
        <v>2009</v>
      </c>
      <c r="B17">
        <v>98.236000000000004</v>
      </c>
      <c r="C17">
        <v>93.244</v>
      </c>
      <c r="D17">
        <v>83.846000000000004</v>
      </c>
      <c r="E17">
        <v>85.350999999999999</v>
      </c>
      <c r="F17">
        <v>89.921000000000006</v>
      </c>
      <c r="G17">
        <v>82.007000000000005</v>
      </c>
      <c r="H17">
        <v>83.48</v>
      </c>
    </row>
    <row r="18" spans="1:8" x14ac:dyDescent="0.25">
      <c r="A18" s="4">
        <v>2008</v>
      </c>
      <c r="B18">
        <v>103.971</v>
      </c>
      <c r="C18">
        <v>101.76</v>
      </c>
      <c r="D18">
        <v>106.562</v>
      </c>
      <c r="E18">
        <v>102.492</v>
      </c>
      <c r="F18">
        <v>104.71899999999999</v>
      </c>
      <c r="G18">
        <v>78.986999999999995</v>
      </c>
      <c r="H18">
        <v>75.971000000000004</v>
      </c>
    </row>
    <row r="19" spans="1:8" x14ac:dyDescent="0.25">
      <c r="A19" s="4">
        <v>2007</v>
      </c>
      <c r="B19">
        <v>105.2</v>
      </c>
      <c r="C19">
        <v>104.57</v>
      </c>
      <c r="D19">
        <v>109.82</v>
      </c>
      <c r="E19">
        <v>104.39100000000001</v>
      </c>
      <c r="F19">
        <v>105.021</v>
      </c>
      <c r="G19">
        <v>76.772999999999996</v>
      </c>
      <c r="H19">
        <v>72.977999999999994</v>
      </c>
    </row>
    <row r="20" spans="1:8" x14ac:dyDescent="0.25">
      <c r="A20" s="4">
        <v>2006</v>
      </c>
      <c r="B20">
        <v>100.423</v>
      </c>
      <c r="C20">
        <v>99.644000000000005</v>
      </c>
      <c r="D20">
        <v>104.157</v>
      </c>
      <c r="E20">
        <v>103.71899999999999</v>
      </c>
      <c r="F20">
        <v>104.53</v>
      </c>
      <c r="G20">
        <v>70.33</v>
      </c>
      <c r="H20">
        <v>70.034000000000006</v>
      </c>
    </row>
    <row r="21" spans="1:8" x14ac:dyDescent="0.25">
      <c r="A21" s="4">
        <v>2005</v>
      </c>
      <c r="B21">
        <v>96.927999999999997</v>
      </c>
      <c r="C21">
        <v>97.091999999999999</v>
      </c>
      <c r="D21">
        <v>99.804000000000002</v>
      </c>
      <c r="E21">
        <v>102.968</v>
      </c>
      <c r="F21">
        <v>102.794</v>
      </c>
      <c r="G21">
        <v>67.995999999999995</v>
      </c>
      <c r="H21">
        <v>70.150999999999996</v>
      </c>
    </row>
    <row r="22" spans="1:8" x14ac:dyDescent="0.25">
      <c r="A22" s="4">
        <v>2004</v>
      </c>
      <c r="B22">
        <v>88.355000000000004</v>
      </c>
      <c r="C22">
        <v>89.453000000000003</v>
      </c>
      <c r="D22">
        <v>91.006</v>
      </c>
      <c r="E22">
        <v>103</v>
      </c>
      <c r="F22">
        <v>101.73699999999999</v>
      </c>
      <c r="G22">
        <v>64.933000000000007</v>
      </c>
      <c r="H22">
        <v>73.489999999999995</v>
      </c>
    </row>
    <row r="23" spans="1:8" x14ac:dyDescent="0.25">
      <c r="A23" s="4">
        <v>2003</v>
      </c>
      <c r="B23">
        <v>88.475999999999999</v>
      </c>
      <c r="C23">
        <v>85.671000000000006</v>
      </c>
      <c r="D23">
        <v>87.191000000000003</v>
      </c>
      <c r="E23">
        <v>98.546999999999997</v>
      </c>
      <c r="F23">
        <v>101.774</v>
      </c>
      <c r="G23">
        <v>67.682000000000002</v>
      </c>
      <c r="H23">
        <v>76.498000000000005</v>
      </c>
    </row>
    <row r="24" spans="1:8" x14ac:dyDescent="0.25">
      <c r="A24" s="4">
        <v>2002</v>
      </c>
      <c r="B24">
        <v>82.215999999999994</v>
      </c>
      <c r="C24">
        <v>78.680000000000007</v>
      </c>
      <c r="D24">
        <v>85.540999999999997</v>
      </c>
      <c r="E24">
        <v>104.044</v>
      </c>
      <c r="F24">
        <v>108.72</v>
      </c>
      <c r="G24">
        <v>63.865000000000002</v>
      </c>
      <c r="H24">
        <v>77.680000000000007</v>
      </c>
    </row>
    <row r="25" spans="1:8" x14ac:dyDescent="0.25">
      <c r="A25" s="4">
        <v>2001</v>
      </c>
      <c r="B25">
        <v>75.745000000000005</v>
      </c>
      <c r="C25">
        <v>75.027000000000001</v>
      </c>
      <c r="D25">
        <v>92.162000000000006</v>
      </c>
      <c r="E25">
        <v>121.673</v>
      </c>
      <c r="F25">
        <v>122.839</v>
      </c>
      <c r="G25">
        <v>56.527000000000001</v>
      </c>
      <c r="H25">
        <v>74.628</v>
      </c>
    </row>
    <row r="26" spans="1:8" x14ac:dyDescent="0.25">
      <c r="A26" s="4">
        <v>2000</v>
      </c>
      <c r="B26">
        <v>78.265000000000001</v>
      </c>
      <c r="C26">
        <v>78.933999999999997</v>
      </c>
      <c r="D26">
        <v>103.875</v>
      </c>
      <c r="E26">
        <v>132.72300000000001</v>
      </c>
      <c r="F26">
        <v>131.59700000000001</v>
      </c>
      <c r="G26">
        <v>54.792999999999999</v>
      </c>
      <c r="H26">
        <v>70.010000000000005</v>
      </c>
    </row>
    <row r="27" spans="1:8" x14ac:dyDescent="0.25">
      <c r="A27" s="4">
        <v>1999</v>
      </c>
      <c r="B27">
        <v>73.123999999999995</v>
      </c>
      <c r="C27">
        <v>73.88</v>
      </c>
      <c r="D27">
        <v>99.149000000000001</v>
      </c>
      <c r="E27">
        <v>135.589</v>
      </c>
      <c r="F27">
        <v>134.202</v>
      </c>
      <c r="G27">
        <v>52.274999999999999</v>
      </c>
      <c r="H27">
        <v>71.488</v>
      </c>
    </row>
    <row r="28" spans="1:8" x14ac:dyDescent="0.25">
      <c r="A28" s="4">
        <v>1998</v>
      </c>
      <c r="B28">
        <v>72.501999999999995</v>
      </c>
      <c r="C28">
        <v>72.766000000000005</v>
      </c>
      <c r="D28">
        <v>101.142</v>
      </c>
      <c r="E28">
        <v>139.50299999999999</v>
      </c>
      <c r="F28">
        <v>138.99600000000001</v>
      </c>
      <c r="G28">
        <v>51.264000000000003</v>
      </c>
      <c r="H28">
        <v>70.706999999999994</v>
      </c>
    </row>
    <row r="29" spans="1:8" x14ac:dyDescent="0.25">
      <c r="A29" s="4">
        <v>1997</v>
      </c>
      <c r="B29">
        <v>69.921999999999997</v>
      </c>
      <c r="C29">
        <v>71.611000000000004</v>
      </c>
      <c r="D29">
        <v>98.102999999999994</v>
      </c>
      <c r="E29">
        <v>140.303</v>
      </c>
      <c r="F29">
        <v>136.995</v>
      </c>
      <c r="G29">
        <v>49.573</v>
      </c>
      <c r="H29">
        <v>70.897000000000006</v>
      </c>
    </row>
    <row r="30" spans="1:8" x14ac:dyDescent="0.25">
      <c r="A30" s="4">
        <v>1996</v>
      </c>
      <c r="B30">
        <v>65.971999999999994</v>
      </c>
      <c r="C30">
        <v>67.248000000000005</v>
      </c>
      <c r="D30">
        <v>90.552000000000007</v>
      </c>
      <c r="E30">
        <v>137.25800000000001</v>
      </c>
      <c r="F30">
        <v>134.655</v>
      </c>
      <c r="G30">
        <v>44.893000000000001</v>
      </c>
      <c r="H30">
        <v>68.048000000000002</v>
      </c>
    </row>
    <row r="31" spans="1:8" x14ac:dyDescent="0.25">
      <c r="A31" s="4">
        <v>1995</v>
      </c>
      <c r="B31">
        <v>64.977999999999994</v>
      </c>
      <c r="C31">
        <v>67.02</v>
      </c>
      <c r="D31">
        <v>89.156999999999996</v>
      </c>
      <c r="E31">
        <v>137.21199999999999</v>
      </c>
      <c r="F31">
        <v>133.03100000000001</v>
      </c>
      <c r="G31">
        <v>43.415999999999997</v>
      </c>
      <c r="H31">
        <v>66.816999999999993</v>
      </c>
    </row>
    <row r="32" spans="1:8" x14ac:dyDescent="0.25">
      <c r="A32" s="4">
        <v>1994</v>
      </c>
      <c r="B32">
        <v>62.872999999999998</v>
      </c>
      <c r="C32">
        <v>64.997</v>
      </c>
      <c r="D32">
        <v>82.908000000000001</v>
      </c>
      <c r="E32">
        <v>131.86699999999999</v>
      </c>
      <c r="F32">
        <v>127.55800000000001</v>
      </c>
      <c r="G32">
        <v>42.194000000000003</v>
      </c>
      <c r="H32">
        <v>67.111000000000004</v>
      </c>
    </row>
    <row r="33" spans="1:8" x14ac:dyDescent="0.25">
      <c r="A33" s="4">
        <v>1993</v>
      </c>
      <c r="B33">
        <v>61.896000000000001</v>
      </c>
      <c r="C33">
        <v>62.942</v>
      </c>
      <c r="D33">
        <v>77.555000000000007</v>
      </c>
      <c r="E33">
        <v>125.29900000000001</v>
      </c>
      <c r="F33">
        <v>123.21599999999999</v>
      </c>
      <c r="G33">
        <v>43.319000000000003</v>
      </c>
      <c r="H33">
        <v>69.986999999999995</v>
      </c>
    </row>
    <row r="34" spans="1:8" x14ac:dyDescent="0.25">
      <c r="A34" s="4">
        <v>1992</v>
      </c>
      <c r="B34">
        <v>58.814</v>
      </c>
      <c r="C34">
        <v>59.006</v>
      </c>
      <c r="D34">
        <v>71.792000000000002</v>
      </c>
      <c r="E34">
        <v>122.06699999999999</v>
      </c>
      <c r="F34">
        <v>121.669</v>
      </c>
      <c r="G34">
        <v>41.731000000000002</v>
      </c>
      <c r="H34">
        <v>70.954999999999998</v>
      </c>
    </row>
    <row r="35" spans="1:8" x14ac:dyDescent="0.25">
      <c r="A35" s="4">
        <v>1991</v>
      </c>
      <c r="B35">
        <v>59.033999999999999</v>
      </c>
      <c r="C35">
        <v>58.512</v>
      </c>
      <c r="D35">
        <v>72.736999999999995</v>
      </c>
      <c r="E35">
        <v>123.211</v>
      </c>
      <c r="F35">
        <v>124.31100000000001</v>
      </c>
      <c r="G35">
        <v>40.340000000000003</v>
      </c>
      <c r="H35">
        <v>68.334000000000003</v>
      </c>
    </row>
    <row r="36" spans="1:8" x14ac:dyDescent="0.25">
      <c r="A36" s="4">
        <v>1990</v>
      </c>
      <c r="B36">
        <v>59.844000000000001</v>
      </c>
      <c r="C36">
        <v>59.341999999999999</v>
      </c>
      <c r="D36">
        <v>76.210999999999999</v>
      </c>
      <c r="E36">
        <v>127.349</v>
      </c>
      <c r="F36">
        <v>128.42599999999999</v>
      </c>
      <c r="G36">
        <v>38.966000000000001</v>
      </c>
      <c r="H36">
        <v>65.111999999999995</v>
      </c>
    </row>
    <row r="37" spans="1:8" x14ac:dyDescent="0.25">
      <c r="A37" s="4">
        <v>1989</v>
      </c>
      <c r="B37">
        <v>58.2</v>
      </c>
      <c r="C37">
        <v>59.255000000000003</v>
      </c>
      <c r="D37">
        <v>76.099000000000004</v>
      </c>
      <c r="E37">
        <v>130.75399999999999</v>
      </c>
      <c r="F37">
        <v>128.42599999999999</v>
      </c>
      <c r="G37">
        <v>36.793999999999997</v>
      </c>
      <c r="H37">
        <v>63.22</v>
      </c>
    </row>
    <row r="38" spans="1:8" x14ac:dyDescent="0.25">
      <c r="A38" s="4">
        <v>1988</v>
      </c>
      <c r="B38">
        <v>60.298000000000002</v>
      </c>
      <c r="C38">
        <v>60.972999999999999</v>
      </c>
      <c r="D38">
        <v>75.935000000000002</v>
      </c>
      <c r="E38">
        <v>125.931</v>
      </c>
      <c r="F38">
        <v>124.538</v>
      </c>
      <c r="G38">
        <v>36.191000000000003</v>
      </c>
      <c r="H38">
        <v>60.021000000000001</v>
      </c>
    </row>
    <row r="39" spans="1:8" x14ac:dyDescent="0.25">
      <c r="A39" s="4">
        <v>1987</v>
      </c>
      <c r="B39">
        <v>57.475000000000001</v>
      </c>
      <c r="C39">
        <v>57.637999999999998</v>
      </c>
      <c r="D39">
        <v>69.713999999999999</v>
      </c>
      <c r="E39">
        <v>121.295</v>
      </c>
      <c r="F39">
        <v>120.95099999999999</v>
      </c>
      <c r="G39">
        <v>35.136000000000003</v>
      </c>
      <c r="H39">
        <v>61.134</v>
      </c>
    </row>
    <row r="40" spans="1:8" x14ac:dyDescent="0.25">
      <c r="A40" s="2" t="s">
        <v>156</v>
      </c>
    </row>
  </sheetData>
  <hyperlinks>
    <hyperlink ref="A40" location="ReadMe!A1" display="Return to Table of Contents" xr:uid="{00000000-0004-0000-6E00-000000000000}"/>
  </hyperlinks>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165</v>
      </c>
    </row>
    <row r="2" spans="1:8" x14ac:dyDescent="0.25">
      <c r="A2" t="s">
        <v>154</v>
      </c>
      <c r="B2" t="s">
        <v>147</v>
      </c>
      <c r="C2" t="s">
        <v>148</v>
      </c>
      <c r="D2" t="s">
        <v>149</v>
      </c>
      <c r="E2" t="s">
        <v>150</v>
      </c>
      <c r="F2" t="s">
        <v>151</v>
      </c>
      <c r="G2" t="s">
        <v>152</v>
      </c>
      <c r="H2" t="s">
        <v>153</v>
      </c>
    </row>
    <row r="3" spans="1:8" x14ac:dyDescent="0.25">
      <c r="A3" s="4">
        <v>2023</v>
      </c>
      <c r="B3">
        <v>175.34399999999999</v>
      </c>
      <c r="C3">
        <v>176.21</v>
      </c>
      <c r="D3">
        <v>171.28100000000001</v>
      </c>
      <c r="E3">
        <v>97.683000000000007</v>
      </c>
      <c r="F3">
        <v>97.201999999999998</v>
      </c>
      <c r="G3">
        <v>123.765</v>
      </c>
      <c r="H3">
        <v>70.584000000000003</v>
      </c>
    </row>
    <row r="4" spans="1:8" x14ac:dyDescent="0.25">
      <c r="A4" s="4">
        <v>2022</v>
      </c>
      <c r="B4">
        <v>185.56100000000001</v>
      </c>
      <c r="C4">
        <v>190.05600000000001</v>
      </c>
      <c r="D4">
        <v>167.73599999999999</v>
      </c>
      <c r="E4">
        <v>90.394000000000005</v>
      </c>
      <c r="F4">
        <v>88.256</v>
      </c>
      <c r="G4">
        <v>116.101</v>
      </c>
      <c r="H4">
        <v>62.567</v>
      </c>
    </row>
    <row r="5" spans="1:8" x14ac:dyDescent="0.25">
      <c r="A5" s="4">
        <v>2021</v>
      </c>
      <c r="B5">
        <v>135.935</v>
      </c>
      <c r="C5">
        <v>136.453</v>
      </c>
      <c r="D5">
        <v>105.114</v>
      </c>
      <c r="E5">
        <v>77.326999999999998</v>
      </c>
      <c r="F5">
        <v>77.033000000000001</v>
      </c>
      <c r="G5">
        <v>106.70699999999999</v>
      </c>
      <c r="H5">
        <v>78.498999999999995</v>
      </c>
    </row>
    <row r="6" spans="1:8" x14ac:dyDescent="0.25">
      <c r="A6" s="4">
        <v>2020</v>
      </c>
      <c r="B6">
        <v>99.134</v>
      </c>
      <c r="C6">
        <v>93.385000000000005</v>
      </c>
      <c r="D6">
        <v>77.465999999999994</v>
      </c>
      <c r="E6">
        <v>78.143000000000001</v>
      </c>
      <c r="F6">
        <v>82.953999999999994</v>
      </c>
      <c r="G6">
        <v>108.17</v>
      </c>
      <c r="H6">
        <v>109.11499999999999</v>
      </c>
    </row>
    <row r="7" spans="1:8" x14ac:dyDescent="0.25">
      <c r="A7" s="4">
        <v>2019</v>
      </c>
      <c r="B7">
        <v>113.309</v>
      </c>
      <c r="C7">
        <v>113.27800000000001</v>
      </c>
      <c r="D7">
        <v>130.376</v>
      </c>
      <c r="E7">
        <v>115.062</v>
      </c>
      <c r="F7">
        <v>115.09399999999999</v>
      </c>
      <c r="G7">
        <v>106.758</v>
      </c>
      <c r="H7">
        <v>94.218000000000004</v>
      </c>
    </row>
    <row r="8" spans="1:8" x14ac:dyDescent="0.25">
      <c r="A8" s="4">
        <v>2018</v>
      </c>
      <c r="B8">
        <v>112.54600000000001</v>
      </c>
      <c r="C8">
        <v>114.506</v>
      </c>
      <c r="D8">
        <v>131.26900000000001</v>
      </c>
      <c r="E8">
        <v>116.636</v>
      </c>
      <c r="F8">
        <v>114.639</v>
      </c>
      <c r="G8">
        <v>101.759</v>
      </c>
      <c r="H8">
        <v>90.415999999999997</v>
      </c>
    </row>
    <row r="9" spans="1:8" x14ac:dyDescent="0.25">
      <c r="A9" s="4">
        <v>2017</v>
      </c>
      <c r="B9">
        <v>100</v>
      </c>
      <c r="C9">
        <v>100</v>
      </c>
      <c r="D9">
        <v>100</v>
      </c>
      <c r="E9">
        <v>100</v>
      </c>
      <c r="F9">
        <v>100</v>
      </c>
      <c r="G9">
        <v>100</v>
      </c>
      <c r="H9">
        <v>100</v>
      </c>
    </row>
    <row r="10" spans="1:8" x14ac:dyDescent="0.25">
      <c r="A10" s="4">
        <v>2016</v>
      </c>
      <c r="B10">
        <v>79.323999999999998</v>
      </c>
      <c r="C10">
        <v>73.177999999999997</v>
      </c>
      <c r="D10">
        <v>66.369</v>
      </c>
      <c r="E10">
        <v>83.668999999999997</v>
      </c>
      <c r="F10">
        <v>90.695999999999998</v>
      </c>
      <c r="G10">
        <v>101.309</v>
      </c>
      <c r="H10">
        <v>127.71599999999999</v>
      </c>
    </row>
    <row r="11" spans="1:8" x14ac:dyDescent="0.25">
      <c r="A11" s="4">
        <v>2015</v>
      </c>
      <c r="B11">
        <v>101.577</v>
      </c>
      <c r="C11">
        <v>95.850999999999999</v>
      </c>
      <c r="D11">
        <v>119.611</v>
      </c>
      <c r="E11">
        <v>117.754</v>
      </c>
      <c r="F11">
        <v>124.789</v>
      </c>
      <c r="G11">
        <v>102.651</v>
      </c>
      <c r="H11">
        <v>101.056</v>
      </c>
    </row>
    <row r="12" spans="1:8" x14ac:dyDescent="0.25">
      <c r="A12" s="4">
        <v>2014</v>
      </c>
      <c r="B12">
        <v>128.84700000000001</v>
      </c>
      <c r="C12">
        <v>126.934</v>
      </c>
      <c r="D12">
        <v>184.827</v>
      </c>
      <c r="E12">
        <v>143.446</v>
      </c>
      <c r="F12">
        <v>145.608</v>
      </c>
      <c r="G12">
        <v>104.88200000000001</v>
      </c>
      <c r="H12">
        <v>81.400000000000006</v>
      </c>
    </row>
    <row r="13" spans="1:8" x14ac:dyDescent="0.25">
      <c r="A13" s="4">
        <v>2013</v>
      </c>
      <c r="B13">
        <v>118.759</v>
      </c>
      <c r="C13">
        <v>111.43600000000001</v>
      </c>
      <c r="D13">
        <v>152.87200000000001</v>
      </c>
      <c r="E13">
        <v>128.72399999999999</v>
      </c>
      <c r="F13">
        <v>137.18299999999999</v>
      </c>
      <c r="G13">
        <v>102.666</v>
      </c>
      <c r="H13">
        <v>86.448999999999998</v>
      </c>
    </row>
    <row r="14" spans="1:8" x14ac:dyDescent="0.25">
      <c r="A14" s="4">
        <v>2012</v>
      </c>
      <c r="B14">
        <v>105.82599999999999</v>
      </c>
      <c r="C14">
        <v>99.35</v>
      </c>
      <c r="D14">
        <v>130.667</v>
      </c>
      <c r="E14">
        <v>123.474</v>
      </c>
      <c r="F14">
        <v>131.52199999999999</v>
      </c>
      <c r="G14">
        <v>101.57299999999999</v>
      </c>
      <c r="H14">
        <v>95.980999999999995</v>
      </c>
    </row>
    <row r="15" spans="1:8" x14ac:dyDescent="0.25">
      <c r="A15" s="4">
        <v>2011</v>
      </c>
      <c r="B15">
        <v>95.92</v>
      </c>
      <c r="C15">
        <v>92.436999999999998</v>
      </c>
      <c r="D15">
        <v>109.96899999999999</v>
      </c>
      <c r="E15">
        <v>114.646</v>
      </c>
      <c r="F15">
        <v>118.96599999999999</v>
      </c>
      <c r="G15">
        <v>97.227999999999994</v>
      </c>
      <c r="H15">
        <v>101.363</v>
      </c>
    </row>
    <row r="16" spans="1:8" x14ac:dyDescent="0.25">
      <c r="A16" s="4">
        <v>2010</v>
      </c>
      <c r="B16">
        <v>87.022999999999996</v>
      </c>
      <c r="C16">
        <v>83.094999999999999</v>
      </c>
      <c r="D16">
        <v>82.852000000000004</v>
      </c>
      <c r="E16">
        <v>95.206999999999994</v>
      </c>
      <c r="F16">
        <v>99.706999999999994</v>
      </c>
      <c r="G16">
        <v>92.921000000000006</v>
      </c>
      <c r="H16">
        <v>106.77800000000001</v>
      </c>
    </row>
    <row r="17" spans="1:8" x14ac:dyDescent="0.25">
      <c r="A17" s="4">
        <v>2009</v>
      </c>
      <c r="B17">
        <v>80.33</v>
      </c>
      <c r="C17">
        <v>73.2</v>
      </c>
      <c r="D17">
        <v>68.533000000000001</v>
      </c>
      <c r="E17">
        <v>85.313999999999993</v>
      </c>
      <c r="F17">
        <v>93.623999999999995</v>
      </c>
      <c r="G17">
        <v>93.790999999999997</v>
      </c>
      <c r="H17">
        <v>116.758</v>
      </c>
    </row>
    <row r="18" spans="1:8" x14ac:dyDescent="0.25">
      <c r="A18" s="4">
        <v>2008</v>
      </c>
      <c r="B18">
        <v>99.144000000000005</v>
      </c>
      <c r="C18">
        <v>96.114999999999995</v>
      </c>
      <c r="D18">
        <v>104.807</v>
      </c>
      <c r="E18">
        <v>105.712</v>
      </c>
      <c r="F18">
        <v>109.044</v>
      </c>
      <c r="G18">
        <v>94.552999999999997</v>
      </c>
      <c r="H18">
        <v>95.369</v>
      </c>
    </row>
    <row r="19" spans="1:8" x14ac:dyDescent="0.25">
      <c r="A19" s="4">
        <v>2007</v>
      </c>
      <c r="B19">
        <v>83.406999999999996</v>
      </c>
      <c r="C19">
        <v>81.992000000000004</v>
      </c>
      <c r="D19">
        <v>82.338999999999999</v>
      </c>
      <c r="E19">
        <v>98.718999999999994</v>
      </c>
      <c r="F19">
        <v>100.423</v>
      </c>
      <c r="G19">
        <v>88.623000000000005</v>
      </c>
      <c r="H19">
        <v>106.254</v>
      </c>
    </row>
    <row r="20" spans="1:8" x14ac:dyDescent="0.25">
      <c r="A20" s="4">
        <v>2006</v>
      </c>
      <c r="B20">
        <v>62.331000000000003</v>
      </c>
      <c r="C20">
        <v>59.975999999999999</v>
      </c>
      <c r="D20">
        <v>53.518000000000001</v>
      </c>
      <c r="E20">
        <v>85.86</v>
      </c>
      <c r="F20">
        <v>89.231999999999999</v>
      </c>
      <c r="G20">
        <v>81.853999999999999</v>
      </c>
      <c r="H20">
        <v>131.321</v>
      </c>
    </row>
    <row r="21" spans="1:8" x14ac:dyDescent="0.25">
      <c r="A21" s="4">
        <v>2005</v>
      </c>
      <c r="B21">
        <v>75.126000000000005</v>
      </c>
      <c r="C21">
        <v>72.542000000000002</v>
      </c>
      <c r="D21">
        <v>54.56</v>
      </c>
      <c r="E21">
        <v>72.623999999999995</v>
      </c>
      <c r="F21">
        <v>75.210999999999999</v>
      </c>
      <c r="G21">
        <v>75.626000000000005</v>
      </c>
      <c r="H21">
        <v>100.66500000000001</v>
      </c>
    </row>
    <row r="22" spans="1:8" x14ac:dyDescent="0.25">
      <c r="A22" s="4">
        <v>2004</v>
      </c>
      <c r="B22">
        <v>104.67100000000001</v>
      </c>
      <c r="C22">
        <v>97.756</v>
      </c>
      <c r="D22">
        <v>64.715000000000003</v>
      </c>
      <c r="E22">
        <v>61.826999999999998</v>
      </c>
      <c r="F22">
        <v>66.2</v>
      </c>
      <c r="G22">
        <v>69.007000000000005</v>
      </c>
      <c r="H22">
        <v>65.927000000000007</v>
      </c>
    </row>
    <row r="23" spans="1:8" x14ac:dyDescent="0.25">
      <c r="A23" s="4">
        <v>2003</v>
      </c>
      <c r="B23">
        <v>91.2</v>
      </c>
      <c r="C23">
        <v>84.45</v>
      </c>
      <c r="D23">
        <v>50.768999999999998</v>
      </c>
      <c r="E23">
        <v>55.667999999999999</v>
      </c>
      <c r="F23">
        <v>60.116999999999997</v>
      </c>
      <c r="G23">
        <v>66.444999999999993</v>
      </c>
      <c r="H23">
        <v>72.856999999999999</v>
      </c>
    </row>
    <row r="24" spans="1:8" x14ac:dyDescent="0.25">
      <c r="A24" s="4">
        <v>2002</v>
      </c>
      <c r="B24">
        <v>76.132000000000005</v>
      </c>
      <c r="C24">
        <v>69.397999999999996</v>
      </c>
      <c r="D24">
        <v>42.262</v>
      </c>
      <c r="E24">
        <v>55.511000000000003</v>
      </c>
      <c r="F24">
        <v>60.898000000000003</v>
      </c>
      <c r="G24">
        <v>63.54</v>
      </c>
      <c r="H24">
        <v>83.460999999999999</v>
      </c>
    </row>
    <row r="25" spans="1:8" x14ac:dyDescent="0.25">
      <c r="A25" s="4">
        <v>2001</v>
      </c>
      <c r="B25">
        <v>77.721999999999994</v>
      </c>
      <c r="C25">
        <v>73.233000000000004</v>
      </c>
      <c r="D25">
        <v>49.170999999999999</v>
      </c>
      <c r="E25">
        <v>63.265999999999998</v>
      </c>
      <c r="F25">
        <v>67.144000000000005</v>
      </c>
      <c r="G25">
        <v>60.658999999999999</v>
      </c>
      <c r="H25">
        <v>78.046000000000006</v>
      </c>
    </row>
    <row r="26" spans="1:8" x14ac:dyDescent="0.25">
      <c r="A26" s="4">
        <v>2000</v>
      </c>
      <c r="B26">
        <v>73.147000000000006</v>
      </c>
      <c r="C26">
        <v>69.98</v>
      </c>
      <c r="D26">
        <v>40.636000000000003</v>
      </c>
      <c r="E26">
        <v>55.554000000000002</v>
      </c>
      <c r="F26">
        <v>58.067999999999998</v>
      </c>
      <c r="G26">
        <v>57.86</v>
      </c>
      <c r="H26">
        <v>79.100999999999999</v>
      </c>
    </row>
    <row r="27" spans="1:8" x14ac:dyDescent="0.25">
      <c r="A27" s="4">
        <v>1999</v>
      </c>
      <c r="B27">
        <v>71.010999999999996</v>
      </c>
      <c r="C27">
        <v>68.637</v>
      </c>
      <c r="D27">
        <v>35.926000000000002</v>
      </c>
      <c r="E27">
        <v>50.591999999999999</v>
      </c>
      <c r="F27">
        <v>52.341999999999999</v>
      </c>
      <c r="G27">
        <v>53.853999999999999</v>
      </c>
      <c r="H27">
        <v>75.837999999999994</v>
      </c>
    </row>
    <row r="28" spans="1:8" x14ac:dyDescent="0.25">
      <c r="A28" s="4">
        <v>1998</v>
      </c>
      <c r="B28">
        <v>66.974999999999994</v>
      </c>
      <c r="C28">
        <v>65.2</v>
      </c>
      <c r="D28">
        <v>40.616999999999997</v>
      </c>
      <c r="E28">
        <v>60.645000000000003</v>
      </c>
      <c r="F28">
        <v>62.296999999999997</v>
      </c>
      <c r="G28">
        <v>52.301000000000002</v>
      </c>
      <c r="H28">
        <v>78.09</v>
      </c>
    </row>
    <row r="29" spans="1:8" x14ac:dyDescent="0.25">
      <c r="A29" s="4">
        <v>1997</v>
      </c>
      <c r="B29">
        <v>69.665999999999997</v>
      </c>
      <c r="C29">
        <v>72.215000000000003</v>
      </c>
      <c r="D29">
        <v>43.884</v>
      </c>
      <c r="E29">
        <v>62.991</v>
      </c>
      <c r="F29">
        <v>60.768000000000001</v>
      </c>
      <c r="G29">
        <v>47.26</v>
      </c>
      <c r="H29">
        <v>67.837999999999994</v>
      </c>
    </row>
    <row r="30" spans="1:8" x14ac:dyDescent="0.25">
      <c r="A30" s="4">
        <v>1996</v>
      </c>
      <c r="B30">
        <v>60.026000000000003</v>
      </c>
      <c r="C30">
        <v>61.825000000000003</v>
      </c>
      <c r="D30">
        <v>33.869</v>
      </c>
      <c r="E30">
        <v>56.423000000000002</v>
      </c>
      <c r="F30">
        <v>54.781999999999996</v>
      </c>
      <c r="G30">
        <v>44.03</v>
      </c>
      <c r="H30">
        <v>73.350999999999999</v>
      </c>
    </row>
    <row r="31" spans="1:8" x14ac:dyDescent="0.25">
      <c r="A31" s="4">
        <v>1995</v>
      </c>
      <c r="B31">
        <v>63.057000000000002</v>
      </c>
      <c r="C31">
        <v>62.655999999999999</v>
      </c>
      <c r="D31">
        <v>33.100999999999999</v>
      </c>
      <c r="E31">
        <v>52.494999999999997</v>
      </c>
      <c r="F31">
        <v>52.83</v>
      </c>
      <c r="G31">
        <v>42.792000000000002</v>
      </c>
      <c r="H31">
        <v>67.861999999999995</v>
      </c>
    </row>
    <row r="32" spans="1:8" x14ac:dyDescent="0.25">
      <c r="A32" s="4">
        <v>1994</v>
      </c>
      <c r="B32">
        <v>63.646999999999998</v>
      </c>
      <c r="C32">
        <v>63.627000000000002</v>
      </c>
      <c r="D32">
        <v>34.587000000000003</v>
      </c>
      <c r="E32">
        <v>54.341999999999999</v>
      </c>
      <c r="F32">
        <v>54.359000000000002</v>
      </c>
      <c r="G32">
        <v>40.226999999999997</v>
      </c>
      <c r="H32">
        <v>63.203000000000003</v>
      </c>
    </row>
    <row r="33" spans="1:8" x14ac:dyDescent="0.25">
      <c r="A33" s="4">
        <v>1993</v>
      </c>
      <c r="B33">
        <v>67.876999999999995</v>
      </c>
      <c r="C33">
        <v>66.006</v>
      </c>
      <c r="D33">
        <v>36.868000000000002</v>
      </c>
      <c r="E33">
        <v>54.316000000000003</v>
      </c>
      <c r="F33">
        <v>55.856000000000002</v>
      </c>
      <c r="G33">
        <v>38.555</v>
      </c>
      <c r="H33">
        <v>56.802</v>
      </c>
    </row>
    <row r="34" spans="1:8" x14ac:dyDescent="0.25">
      <c r="A34" s="4">
        <v>1992</v>
      </c>
      <c r="B34">
        <v>62.823999999999998</v>
      </c>
      <c r="C34">
        <v>62.2</v>
      </c>
      <c r="D34">
        <v>33.993000000000002</v>
      </c>
      <c r="E34">
        <v>54.109000000000002</v>
      </c>
      <c r="F34">
        <v>54.652000000000001</v>
      </c>
      <c r="G34">
        <v>35.625999999999998</v>
      </c>
      <c r="H34">
        <v>56.707999999999998</v>
      </c>
    </row>
    <row r="35" spans="1:8" x14ac:dyDescent="0.25">
      <c r="A35" s="4">
        <v>1991</v>
      </c>
      <c r="B35">
        <v>67.528999999999996</v>
      </c>
      <c r="C35">
        <v>68.171999999999997</v>
      </c>
      <c r="D35">
        <v>43.732999999999997</v>
      </c>
      <c r="E35">
        <v>64.762</v>
      </c>
      <c r="F35">
        <v>64.150999999999996</v>
      </c>
      <c r="G35">
        <v>32.69</v>
      </c>
      <c r="H35">
        <v>48.408000000000001</v>
      </c>
    </row>
    <row r="36" spans="1:8" x14ac:dyDescent="0.25">
      <c r="A36" s="4">
        <v>1990</v>
      </c>
      <c r="B36">
        <v>66.561000000000007</v>
      </c>
      <c r="C36">
        <v>65.632000000000005</v>
      </c>
      <c r="D36">
        <v>42.978999999999999</v>
      </c>
      <c r="E36">
        <v>64.569999999999993</v>
      </c>
      <c r="F36">
        <v>65.484999999999999</v>
      </c>
      <c r="G36">
        <v>30.623999999999999</v>
      </c>
      <c r="H36">
        <v>46.008000000000003</v>
      </c>
    </row>
    <row r="37" spans="1:8" x14ac:dyDescent="0.25">
      <c r="A37" s="4">
        <v>1989</v>
      </c>
      <c r="B37">
        <v>63.555</v>
      </c>
      <c r="C37">
        <v>59.651000000000003</v>
      </c>
      <c r="D37">
        <v>36.462000000000003</v>
      </c>
      <c r="E37">
        <v>57.371000000000002</v>
      </c>
      <c r="F37">
        <v>61.125999999999998</v>
      </c>
      <c r="G37">
        <v>30.263999999999999</v>
      </c>
      <c r="H37">
        <v>47.619</v>
      </c>
    </row>
    <row r="38" spans="1:8" x14ac:dyDescent="0.25">
      <c r="A38" s="4">
        <v>1988</v>
      </c>
      <c r="B38">
        <v>64.290999999999997</v>
      </c>
      <c r="C38">
        <v>58.686</v>
      </c>
      <c r="D38">
        <v>38.716999999999999</v>
      </c>
      <c r="E38">
        <v>60.220999999999997</v>
      </c>
      <c r="F38">
        <v>65.972999999999999</v>
      </c>
      <c r="G38">
        <v>30.649000000000001</v>
      </c>
      <c r="H38">
        <v>47.671999999999997</v>
      </c>
    </row>
    <row r="39" spans="1:8" x14ac:dyDescent="0.25">
      <c r="A39" s="4">
        <v>1987</v>
      </c>
      <c r="B39">
        <v>55.643000000000001</v>
      </c>
      <c r="C39">
        <v>51.481000000000002</v>
      </c>
      <c r="D39">
        <v>33.277000000000001</v>
      </c>
      <c r="E39">
        <v>59.804000000000002</v>
      </c>
      <c r="F39">
        <v>64.638999999999996</v>
      </c>
      <c r="G39">
        <v>27.597000000000001</v>
      </c>
      <c r="H39">
        <v>49.597000000000001</v>
      </c>
    </row>
    <row r="40" spans="1:8" x14ac:dyDescent="0.25">
      <c r="A40" s="2" t="s">
        <v>156</v>
      </c>
    </row>
  </sheetData>
  <hyperlinks>
    <hyperlink ref="A40" location="ReadMe!A1" display="Return to Table of Contents" xr:uid="{00000000-0004-0000-0A00-000000000000}"/>
  </hyperlinks>
  <pageMargins left="0.7" right="0.7" top="0.75" bottom="0.75" header="0.3" footer="0.3"/>
  <drawing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264</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116.85599999999999</v>
      </c>
      <c r="F3">
        <v>116.524</v>
      </c>
      <c r="G3" t="e">
        <f>#N/A</f>
        <v>#N/A</v>
      </c>
      <c r="H3" t="e">
        <f>#N/A</f>
        <v>#N/A</v>
      </c>
    </row>
    <row r="4" spans="1:8" x14ac:dyDescent="0.25">
      <c r="A4" s="4">
        <v>2022</v>
      </c>
      <c r="B4" t="e">
        <f>#N/A</f>
        <v>#N/A</v>
      </c>
      <c r="C4" t="e">
        <f>#N/A</f>
        <v>#N/A</v>
      </c>
      <c r="D4" t="e">
        <f>#N/A</f>
        <v>#N/A</v>
      </c>
      <c r="E4">
        <v>117.247</v>
      </c>
      <c r="F4">
        <v>114.443</v>
      </c>
      <c r="G4" t="e">
        <f>#N/A</f>
        <v>#N/A</v>
      </c>
      <c r="H4" t="e">
        <f>#N/A</f>
        <v>#N/A</v>
      </c>
    </row>
    <row r="5" spans="1:8" x14ac:dyDescent="0.25">
      <c r="A5" s="4">
        <v>2021</v>
      </c>
      <c r="B5">
        <v>92.468000000000004</v>
      </c>
      <c r="C5">
        <v>93.757999999999996</v>
      </c>
      <c r="D5">
        <v>100.758</v>
      </c>
      <c r="E5">
        <v>108.965</v>
      </c>
      <c r="F5">
        <v>107.46599999999999</v>
      </c>
      <c r="G5">
        <v>102.646</v>
      </c>
      <c r="H5">
        <v>111.00700000000001</v>
      </c>
    </row>
    <row r="6" spans="1:8" x14ac:dyDescent="0.25">
      <c r="A6" s="4">
        <v>2020</v>
      </c>
      <c r="B6">
        <v>87.581999999999994</v>
      </c>
      <c r="C6">
        <v>88.337000000000003</v>
      </c>
      <c r="D6">
        <v>93.201999999999998</v>
      </c>
      <c r="E6">
        <v>106.417</v>
      </c>
      <c r="F6">
        <v>105.508</v>
      </c>
      <c r="G6">
        <v>100.297</v>
      </c>
      <c r="H6">
        <v>114.517</v>
      </c>
    </row>
    <row r="7" spans="1:8" x14ac:dyDescent="0.25">
      <c r="A7" s="4">
        <v>2019</v>
      </c>
      <c r="B7">
        <v>92.373000000000005</v>
      </c>
      <c r="C7">
        <v>94.617999999999995</v>
      </c>
      <c r="D7">
        <v>102.49299999999999</v>
      </c>
      <c r="E7">
        <v>110.956</v>
      </c>
      <c r="F7">
        <v>108.32299999999999</v>
      </c>
      <c r="G7">
        <v>99.828000000000003</v>
      </c>
      <c r="H7">
        <v>108.071</v>
      </c>
    </row>
    <row r="8" spans="1:8" x14ac:dyDescent="0.25">
      <c r="A8" s="4">
        <v>2018</v>
      </c>
      <c r="B8">
        <v>96.179000000000002</v>
      </c>
      <c r="C8">
        <v>99.162000000000006</v>
      </c>
      <c r="D8">
        <v>103.896</v>
      </c>
      <c r="E8">
        <v>108.023</v>
      </c>
      <c r="F8">
        <v>104.774</v>
      </c>
      <c r="G8">
        <v>98.225999999999999</v>
      </c>
      <c r="H8">
        <v>102.129</v>
      </c>
    </row>
    <row r="9" spans="1:8" x14ac:dyDescent="0.25">
      <c r="A9" s="4">
        <v>2017</v>
      </c>
      <c r="B9">
        <v>100</v>
      </c>
      <c r="C9">
        <v>100</v>
      </c>
      <c r="D9">
        <v>100</v>
      </c>
      <c r="E9">
        <v>100</v>
      </c>
      <c r="F9">
        <v>100</v>
      </c>
      <c r="G9">
        <v>100</v>
      </c>
      <c r="H9">
        <v>100</v>
      </c>
    </row>
    <row r="10" spans="1:8" x14ac:dyDescent="0.25">
      <c r="A10" s="4">
        <v>2016</v>
      </c>
      <c r="B10">
        <v>101.248</v>
      </c>
      <c r="C10">
        <v>99.872</v>
      </c>
      <c r="D10">
        <v>96.448999999999998</v>
      </c>
      <c r="E10">
        <v>95.26</v>
      </c>
      <c r="F10">
        <v>96.572999999999993</v>
      </c>
      <c r="G10">
        <v>98.643000000000001</v>
      </c>
      <c r="H10">
        <v>97.427000000000007</v>
      </c>
    </row>
    <row r="11" spans="1:8" x14ac:dyDescent="0.25">
      <c r="A11" s="4">
        <v>2015</v>
      </c>
      <c r="B11">
        <v>99.802000000000007</v>
      </c>
      <c r="C11">
        <v>99.134</v>
      </c>
      <c r="D11">
        <v>95.494</v>
      </c>
      <c r="E11">
        <v>95.683999999999997</v>
      </c>
      <c r="F11">
        <v>96.328000000000003</v>
      </c>
      <c r="G11">
        <v>92.805999999999997</v>
      </c>
      <c r="H11">
        <v>92.99</v>
      </c>
    </row>
    <row r="12" spans="1:8" x14ac:dyDescent="0.25">
      <c r="A12" s="4">
        <v>2014</v>
      </c>
      <c r="B12">
        <v>111.923</v>
      </c>
      <c r="C12">
        <v>111.599</v>
      </c>
      <c r="D12">
        <v>103.54</v>
      </c>
      <c r="E12">
        <v>92.51</v>
      </c>
      <c r="F12">
        <v>92.778000000000006</v>
      </c>
      <c r="G12">
        <v>91.399000000000001</v>
      </c>
      <c r="H12">
        <v>81.662999999999997</v>
      </c>
    </row>
    <row r="13" spans="1:8" x14ac:dyDescent="0.25">
      <c r="A13" s="4">
        <v>2013</v>
      </c>
      <c r="B13">
        <v>113.48699999999999</v>
      </c>
      <c r="C13">
        <v>113.636</v>
      </c>
      <c r="D13">
        <v>100.979</v>
      </c>
      <c r="E13">
        <v>88.977999999999994</v>
      </c>
      <c r="F13">
        <v>88.861999999999995</v>
      </c>
      <c r="G13">
        <v>89.144999999999996</v>
      </c>
      <c r="H13">
        <v>78.551000000000002</v>
      </c>
    </row>
    <row r="14" spans="1:8" x14ac:dyDescent="0.25">
      <c r="A14" s="4">
        <v>2012</v>
      </c>
      <c r="B14">
        <v>125.319</v>
      </c>
      <c r="C14">
        <v>126.348</v>
      </c>
      <c r="D14">
        <v>111.34699999999999</v>
      </c>
      <c r="E14">
        <v>88.850999999999999</v>
      </c>
      <c r="F14">
        <v>88.126999999999995</v>
      </c>
      <c r="G14">
        <v>87.665000000000006</v>
      </c>
      <c r="H14">
        <v>69.953000000000003</v>
      </c>
    </row>
    <row r="15" spans="1:8" x14ac:dyDescent="0.25">
      <c r="A15" s="4">
        <v>2011</v>
      </c>
      <c r="B15">
        <v>130.26300000000001</v>
      </c>
      <c r="C15">
        <v>134.69399999999999</v>
      </c>
      <c r="D15">
        <v>111.943</v>
      </c>
      <c r="E15">
        <v>85.936000000000007</v>
      </c>
      <c r="F15">
        <v>83.108999999999995</v>
      </c>
      <c r="G15">
        <v>81.590999999999994</v>
      </c>
      <c r="H15">
        <v>62.636000000000003</v>
      </c>
    </row>
    <row r="16" spans="1:8" x14ac:dyDescent="0.25">
      <c r="A16" s="4">
        <v>2010</v>
      </c>
      <c r="B16">
        <v>140.012</v>
      </c>
      <c r="C16">
        <v>137.18700000000001</v>
      </c>
      <c r="D16">
        <v>104.779</v>
      </c>
      <c r="E16">
        <v>74.835999999999999</v>
      </c>
      <c r="F16">
        <v>76.376999999999995</v>
      </c>
      <c r="G16">
        <v>86.397999999999996</v>
      </c>
      <c r="H16">
        <v>61.707999999999998</v>
      </c>
    </row>
    <row r="17" spans="1:8" x14ac:dyDescent="0.25">
      <c r="A17" s="4">
        <v>2009</v>
      </c>
      <c r="B17">
        <v>117.053</v>
      </c>
      <c r="C17">
        <v>110.749</v>
      </c>
      <c r="D17">
        <v>88.789000000000001</v>
      </c>
      <c r="E17">
        <v>75.853999999999999</v>
      </c>
      <c r="F17">
        <v>80.171000000000006</v>
      </c>
      <c r="G17">
        <v>84.533000000000001</v>
      </c>
      <c r="H17">
        <v>72.218000000000004</v>
      </c>
    </row>
    <row r="18" spans="1:8" x14ac:dyDescent="0.25">
      <c r="A18" s="4">
        <v>2008</v>
      </c>
      <c r="B18">
        <v>108.383</v>
      </c>
      <c r="C18">
        <v>110.289</v>
      </c>
      <c r="D18">
        <v>107.319</v>
      </c>
      <c r="E18">
        <v>99.018000000000001</v>
      </c>
      <c r="F18">
        <v>97.307000000000002</v>
      </c>
      <c r="G18">
        <v>80.319000000000003</v>
      </c>
      <c r="H18">
        <v>74.106999999999999</v>
      </c>
    </row>
    <row r="19" spans="1:8" x14ac:dyDescent="0.25">
      <c r="A19" s="4">
        <v>2007</v>
      </c>
      <c r="B19">
        <v>114.648</v>
      </c>
      <c r="C19">
        <v>120.104</v>
      </c>
      <c r="D19">
        <v>117.604</v>
      </c>
      <c r="E19">
        <v>102.578</v>
      </c>
      <c r="F19">
        <v>97.918999999999997</v>
      </c>
      <c r="G19">
        <v>80.453000000000003</v>
      </c>
      <c r="H19">
        <v>70.173000000000002</v>
      </c>
    </row>
    <row r="20" spans="1:8" x14ac:dyDescent="0.25">
      <c r="A20" s="4">
        <v>2006</v>
      </c>
      <c r="B20">
        <v>110.483</v>
      </c>
      <c r="C20">
        <v>112.06399999999999</v>
      </c>
      <c r="D20">
        <v>108.498</v>
      </c>
      <c r="E20">
        <v>98.203000000000003</v>
      </c>
      <c r="F20">
        <v>96.817999999999998</v>
      </c>
      <c r="G20">
        <v>71.256</v>
      </c>
      <c r="H20">
        <v>64.494</v>
      </c>
    </row>
    <row r="21" spans="1:8" x14ac:dyDescent="0.25">
      <c r="A21" s="4">
        <v>2005</v>
      </c>
      <c r="B21">
        <v>104.11199999999999</v>
      </c>
      <c r="C21">
        <v>104.785</v>
      </c>
      <c r="D21">
        <v>100.039</v>
      </c>
      <c r="E21">
        <v>96.087999999999994</v>
      </c>
      <c r="F21">
        <v>95.471000000000004</v>
      </c>
      <c r="G21">
        <v>66.611999999999995</v>
      </c>
      <c r="H21">
        <v>63.981000000000002</v>
      </c>
    </row>
    <row r="22" spans="1:8" x14ac:dyDescent="0.25">
      <c r="A22" s="4">
        <v>2004</v>
      </c>
      <c r="B22">
        <v>96.718999999999994</v>
      </c>
      <c r="C22">
        <v>98.403999999999996</v>
      </c>
      <c r="D22">
        <v>89.491</v>
      </c>
      <c r="E22">
        <v>92.527000000000001</v>
      </c>
      <c r="F22">
        <v>90.941999999999993</v>
      </c>
      <c r="G22">
        <v>64.352999999999994</v>
      </c>
      <c r="H22">
        <v>66.536000000000001</v>
      </c>
    </row>
    <row r="23" spans="1:8" x14ac:dyDescent="0.25">
      <c r="A23" s="4">
        <v>2003</v>
      </c>
      <c r="B23">
        <v>91.066999999999993</v>
      </c>
      <c r="C23">
        <v>88.998999999999995</v>
      </c>
      <c r="D23">
        <v>82.027000000000001</v>
      </c>
      <c r="E23">
        <v>90.072999999999993</v>
      </c>
      <c r="F23">
        <v>92.165999999999997</v>
      </c>
      <c r="G23">
        <v>65.938000000000002</v>
      </c>
      <c r="H23">
        <v>72.406000000000006</v>
      </c>
    </row>
    <row r="24" spans="1:8" x14ac:dyDescent="0.25">
      <c r="A24" s="4">
        <v>2002</v>
      </c>
      <c r="B24">
        <v>84.198999999999998</v>
      </c>
      <c r="C24">
        <v>80.959999999999994</v>
      </c>
      <c r="D24">
        <v>79.771000000000001</v>
      </c>
      <c r="E24">
        <v>94.741</v>
      </c>
      <c r="F24">
        <v>98.531000000000006</v>
      </c>
      <c r="G24">
        <v>63.183</v>
      </c>
      <c r="H24">
        <v>75.040000000000006</v>
      </c>
    </row>
    <row r="25" spans="1:8" x14ac:dyDescent="0.25">
      <c r="A25" s="4">
        <v>2001</v>
      </c>
      <c r="B25">
        <v>78.754000000000005</v>
      </c>
      <c r="C25">
        <v>78.332999999999998</v>
      </c>
      <c r="D25">
        <v>90.126000000000005</v>
      </c>
      <c r="E25">
        <v>114.44</v>
      </c>
      <c r="F25">
        <v>115.05500000000001</v>
      </c>
      <c r="G25">
        <v>55.475999999999999</v>
      </c>
      <c r="H25">
        <v>70.441999999999993</v>
      </c>
    </row>
    <row r="26" spans="1:8" x14ac:dyDescent="0.25">
      <c r="A26" s="4">
        <v>2000</v>
      </c>
      <c r="B26">
        <v>78.725999999999999</v>
      </c>
      <c r="C26">
        <v>80.683999999999997</v>
      </c>
      <c r="D26">
        <v>99.546000000000006</v>
      </c>
      <c r="E26">
        <v>126.446</v>
      </c>
      <c r="F26">
        <v>123.378</v>
      </c>
      <c r="G26">
        <v>53.841999999999999</v>
      </c>
      <c r="H26">
        <v>68.391999999999996</v>
      </c>
    </row>
    <row r="27" spans="1:8" x14ac:dyDescent="0.25">
      <c r="A27" s="4">
        <v>1999</v>
      </c>
      <c r="B27">
        <v>73.361000000000004</v>
      </c>
      <c r="C27">
        <v>74.915999999999997</v>
      </c>
      <c r="D27">
        <v>93.256</v>
      </c>
      <c r="E27">
        <v>127.119</v>
      </c>
      <c r="F27">
        <v>124.48</v>
      </c>
      <c r="G27">
        <v>51.231000000000002</v>
      </c>
      <c r="H27">
        <v>69.834000000000003</v>
      </c>
    </row>
    <row r="28" spans="1:8" x14ac:dyDescent="0.25">
      <c r="A28" s="4">
        <v>1998</v>
      </c>
      <c r="B28">
        <v>72.629000000000005</v>
      </c>
      <c r="C28">
        <v>73.141000000000005</v>
      </c>
      <c r="D28">
        <v>92.12</v>
      </c>
      <c r="E28">
        <v>126.837</v>
      </c>
      <c r="F28">
        <v>125.949</v>
      </c>
      <c r="G28">
        <v>48.476999999999997</v>
      </c>
      <c r="H28">
        <v>66.747</v>
      </c>
    </row>
    <row r="29" spans="1:8" x14ac:dyDescent="0.25">
      <c r="A29" s="4">
        <v>1997</v>
      </c>
      <c r="B29">
        <v>69.566000000000003</v>
      </c>
      <c r="C29">
        <v>70.756</v>
      </c>
      <c r="D29">
        <v>86.691000000000003</v>
      </c>
      <c r="E29">
        <v>124.61799999999999</v>
      </c>
      <c r="F29">
        <v>122.521</v>
      </c>
      <c r="G29">
        <v>47.811</v>
      </c>
      <c r="H29">
        <v>68.727999999999994</v>
      </c>
    </row>
    <row r="30" spans="1:8" x14ac:dyDescent="0.25">
      <c r="A30" s="4">
        <v>1996</v>
      </c>
      <c r="B30">
        <v>62.716999999999999</v>
      </c>
      <c r="C30">
        <v>63.511000000000003</v>
      </c>
      <c r="D30">
        <v>76.183000000000007</v>
      </c>
      <c r="E30">
        <v>121.47</v>
      </c>
      <c r="F30">
        <v>119.95099999999999</v>
      </c>
      <c r="G30">
        <v>42.65</v>
      </c>
      <c r="H30">
        <v>68.003</v>
      </c>
    </row>
    <row r="31" spans="1:8" x14ac:dyDescent="0.25">
      <c r="A31" s="4">
        <v>1995</v>
      </c>
      <c r="B31">
        <v>62.195</v>
      </c>
      <c r="C31">
        <v>64.081999999999994</v>
      </c>
      <c r="D31">
        <v>75.611999999999995</v>
      </c>
      <c r="E31">
        <v>121.57299999999999</v>
      </c>
      <c r="F31">
        <v>117.99299999999999</v>
      </c>
      <c r="G31">
        <v>40.759</v>
      </c>
      <c r="H31">
        <v>65.534000000000006</v>
      </c>
    </row>
    <row r="32" spans="1:8" x14ac:dyDescent="0.25">
      <c r="A32" s="4">
        <v>1994</v>
      </c>
      <c r="B32">
        <v>60.04</v>
      </c>
      <c r="C32">
        <v>61.762</v>
      </c>
      <c r="D32">
        <v>68.641999999999996</v>
      </c>
      <c r="E32">
        <v>114.32599999999999</v>
      </c>
      <c r="F32">
        <v>111.13800000000001</v>
      </c>
      <c r="G32">
        <v>40.052999999999997</v>
      </c>
      <c r="H32">
        <v>66.710999999999999</v>
      </c>
    </row>
    <row r="33" spans="1:8" x14ac:dyDescent="0.25">
      <c r="A33" s="4">
        <v>1993</v>
      </c>
      <c r="B33">
        <v>55.557000000000002</v>
      </c>
      <c r="C33">
        <v>56.457000000000001</v>
      </c>
      <c r="D33">
        <v>60.326999999999998</v>
      </c>
      <c r="E33">
        <v>108.586</v>
      </c>
      <c r="F33">
        <v>106.854</v>
      </c>
      <c r="G33">
        <v>39.515999999999998</v>
      </c>
      <c r="H33">
        <v>71.126999999999995</v>
      </c>
    </row>
    <row r="34" spans="1:8" x14ac:dyDescent="0.25">
      <c r="A34" s="4">
        <v>1992</v>
      </c>
      <c r="B34">
        <v>53.228000000000002</v>
      </c>
      <c r="C34">
        <v>53.762999999999998</v>
      </c>
      <c r="D34">
        <v>55.276000000000003</v>
      </c>
      <c r="E34">
        <v>103.848</v>
      </c>
      <c r="F34">
        <v>102.815</v>
      </c>
      <c r="G34">
        <v>37.680999999999997</v>
      </c>
      <c r="H34">
        <v>70.792000000000002</v>
      </c>
    </row>
    <row r="35" spans="1:8" x14ac:dyDescent="0.25">
      <c r="A35" s="4">
        <v>1991</v>
      </c>
      <c r="B35">
        <v>53.704999999999998</v>
      </c>
      <c r="C35">
        <v>52.723999999999997</v>
      </c>
      <c r="D35">
        <v>55.886000000000003</v>
      </c>
      <c r="E35">
        <v>104.06100000000001</v>
      </c>
      <c r="F35">
        <v>105.998</v>
      </c>
      <c r="G35">
        <v>36.58</v>
      </c>
      <c r="H35">
        <v>68.111999999999995</v>
      </c>
    </row>
    <row r="36" spans="1:8" x14ac:dyDescent="0.25">
      <c r="A36" s="4">
        <v>1990</v>
      </c>
      <c r="B36">
        <v>56.344999999999999</v>
      </c>
      <c r="C36">
        <v>55.267000000000003</v>
      </c>
      <c r="D36">
        <v>61.829000000000001</v>
      </c>
      <c r="E36">
        <v>109.733</v>
      </c>
      <c r="F36">
        <v>111.873</v>
      </c>
      <c r="G36">
        <v>36.063000000000002</v>
      </c>
      <c r="H36">
        <v>64.004999999999995</v>
      </c>
    </row>
    <row r="37" spans="1:8" x14ac:dyDescent="0.25">
      <c r="A37" s="4">
        <v>1989</v>
      </c>
      <c r="B37">
        <v>55.088999999999999</v>
      </c>
      <c r="C37">
        <v>55.789000000000001</v>
      </c>
      <c r="D37">
        <v>62.753999999999998</v>
      </c>
      <c r="E37">
        <v>113.913</v>
      </c>
      <c r="F37">
        <v>112.485</v>
      </c>
      <c r="G37">
        <v>34.649000000000001</v>
      </c>
      <c r="H37">
        <v>62.896999999999998</v>
      </c>
    </row>
    <row r="38" spans="1:8" x14ac:dyDescent="0.25">
      <c r="A38" s="4">
        <v>1988</v>
      </c>
      <c r="B38">
        <v>53.360999999999997</v>
      </c>
      <c r="C38">
        <v>53.613999999999997</v>
      </c>
      <c r="D38">
        <v>60.308</v>
      </c>
      <c r="E38">
        <v>113.018</v>
      </c>
      <c r="F38">
        <v>112.485</v>
      </c>
      <c r="G38">
        <v>32.671999999999997</v>
      </c>
      <c r="H38">
        <v>61.228000000000002</v>
      </c>
    </row>
    <row r="39" spans="1:8" x14ac:dyDescent="0.25">
      <c r="A39" s="4">
        <v>1987</v>
      </c>
      <c r="B39">
        <v>52.335999999999999</v>
      </c>
      <c r="C39">
        <v>51.969000000000001</v>
      </c>
      <c r="D39">
        <v>55.722000000000001</v>
      </c>
      <c r="E39">
        <v>106.47</v>
      </c>
      <c r="F39">
        <v>107.22199999999999</v>
      </c>
      <c r="G39">
        <v>33.247</v>
      </c>
      <c r="H39">
        <v>63.526000000000003</v>
      </c>
    </row>
    <row r="40" spans="1:8" x14ac:dyDescent="0.25">
      <c r="A40" s="2" t="s">
        <v>156</v>
      </c>
    </row>
  </sheetData>
  <hyperlinks>
    <hyperlink ref="A40" location="ReadMe!A1" display="Return to Table of Contents" xr:uid="{00000000-0004-0000-6F00-000000000000}"/>
  </hyperlinks>
  <pageMargins left="0.7" right="0.7" top="0.75" bottom="0.75" header="0.3" footer="0.3"/>
  <drawing r:id="rId1"/>
  <tableParts count="1">
    <tablePart r:id="rId2"/>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265</v>
      </c>
    </row>
    <row r="2" spans="1:8" x14ac:dyDescent="0.25">
      <c r="A2" t="s">
        <v>154</v>
      </c>
      <c r="B2" t="s">
        <v>147</v>
      </c>
      <c r="C2" t="s">
        <v>148</v>
      </c>
      <c r="D2" t="s">
        <v>149</v>
      </c>
      <c r="E2" t="s">
        <v>150</v>
      </c>
      <c r="F2" t="s">
        <v>151</v>
      </c>
      <c r="G2" t="s">
        <v>152</v>
      </c>
      <c r="H2" t="s">
        <v>153</v>
      </c>
    </row>
    <row r="3" spans="1:8" x14ac:dyDescent="0.25">
      <c r="A3" s="4">
        <v>2023</v>
      </c>
      <c r="B3">
        <v>100.236</v>
      </c>
      <c r="C3">
        <v>95.947000000000003</v>
      </c>
      <c r="D3">
        <v>101.995</v>
      </c>
      <c r="E3">
        <v>101.756</v>
      </c>
      <c r="F3">
        <v>106.304</v>
      </c>
      <c r="G3">
        <v>111.28100000000001</v>
      </c>
      <c r="H3">
        <v>111.01900000000001</v>
      </c>
    </row>
    <row r="4" spans="1:8" x14ac:dyDescent="0.25">
      <c r="A4" s="4">
        <v>2022</v>
      </c>
      <c r="B4">
        <v>100.77200000000001</v>
      </c>
      <c r="C4">
        <v>98.168999999999997</v>
      </c>
      <c r="D4">
        <v>103.10899999999999</v>
      </c>
      <c r="E4">
        <v>102.319</v>
      </c>
      <c r="F4">
        <v>105.032</v>
      </c>
      <c r="G4">
        <v>105.214</v>
      </c>
      <c r="H4">
        <v>104.408</v>
      </c>
    </row>
    <row r="5" spans="1:8" x14ac:dyDescent="0.25">
      <c r="A5" s="4">
        <v>2021</v>
      </c>
      <c r="B5">
        <v>105.407</v>
      </c>
      <c r="C5">
        <v>102.075</v>
      </c>
      <c r="D5">
        <v>104.477</v>
      </c>
      <c r="E5">
        <v>99.117999999999995</v>
      </c>
      <c r="F5">
        <v>102.35299999999999</v>
      </c>
      <c r="G5">
        <v>104.59</v>
      </c>
      <c r="H5">
        <v>99.225999999999999</v>
      </c>
    </row>
    <row r="6" spans="1:8" x14ac:dyDescent="0.25">
      <c r="A6" s="4">
        <v>2020</v>
      </c>
      <c r="B6">
        <v>99.033000000000001</v>
      </c>
      <c r="C6">
        <v>95.759</v>
      </c>
      <c r="D6">
        <v>98.525999999999996</v>
      </c>
      <c r="E6">
        <v>99.488</v>
      </c>
      <c r="F6">
        <v>102.889</v>
      </c>
      <c r="G6">
        <v>102.32</v>
      </c>
      <c r="H6">
        <v>103.32</v>
      </c>
    </row>
    <row r="7" spans="1:8" x14ac:dyDescent="0.25">
      <c r="A7" s="4">
        <v>2019</v>
      </c>
      <c r="B7">
        <v>99.468000000000004</v>
      </c>
      <c r="C7">
        <v>98.504999999999995</v>
      </c>
      <c r="D7">
        <v>102.03</v>
      </c>
      <c r="E7">
        <v>102.575</v>
      </c>
      <c r="F7">
        <v>103.578</v>
      </c>
      <c r="G7">
        <v>99.81</v>
      </c>
      <c r="H7">
        <v>100.34399999999999</v>
      </c>
    </row>
    <row r="8" spans="1:8" x14ac:dyDescent="0.25">
      <c r="A8" s="4">
        <v>2018</v>
      </c>
      <c r="B8">
        <v>102.446</v>
      </c>
      <c r="C8">
        <v>101.664</v>
      </c>
      <c r="D8">
        <v>102.928</v>
      </c>
      <c r="E8">
        <v>100.47</v>
      </c>
      <c r="F8">
        <v>101.244</v>
      </c>
      <c r="G8">
        <v>99.457999999999998</v>
      </c>
      <c r="H8">
        <v>97.082999999999998</v>
      </c>
    </row>
    <row r="9" spans="1:8" x14ac:dyDescent="0.25">
      <c r="A9" s="4">
        <v>2017</v>
      </c>
      <c r="B9">
        <v>100</v>
      </c>
      <c r="C9">
        <v>100</v>
      </c>
      <c r="D9">
        <v>100</v>
      </c>
      <c r="E9">
        <v>100</v>
      </c>
      <c r="F9">
        <v>100</v>
      </c>
      <c r="G9">
        <v>100</v>
      </c>
      <c r="H9">
        <v>100</v>
      </c>
    </row>
    <row r="10" spans="1:8" x14ac:dyDescent="0.25">
      <c r="A10" s="4">
        <v>2016</v>
      </c>
      <c r="B10">
        <v>95.977000000000004</v>
      </c>
      <c r="C10">
        <v>95.33</v>
      </c>
      <c r="D10">
        <v>96.588999999999999</v>
      </c>
      <c r="E10">
        <v>100.63800000000001</v>
      </c>
      <c r="F10">
        <v>101.32</v>
      </c>
      <c r="G10">
        <v>93.094999999999999</v>
      </c>
      <c r="H10">
        <v>96.997</v>
      </c>
    </row>
    <row r="11" spans="1:8" x14ac:dyDescent="0.25">
      <c r="A11" s="4">
        <v>2015</v>
      </c>
      <c r="B11">
        <v>98.66</v>
      </c>
      <c r="C11">
        <v>98.278000000000006</v>
      </c>
      <c r="D11">
        <v>99.275000000000006</v>
      </c>
      <c r="E11">
        <v>100.623</v>
      </c>
      <c r="F11">
        <v>101.014</v>
      </c>
      <c r="G11">
        <v>93.745000000000005</v>
      </c>
      <c r="H11">
        <v>95.019000000000005</v>
      </c>
    </row>
    <row r="12" spans="1:8" x14ac:dyDescent="0.25">
      <c r="A12" s="4">
        <v>2014</v>
      </c>
      <c r="B12">
        <v>99.582999999999998</v>
      </c>
      <c r="C12">
        <v>99.575999999999993</v>
      </c>
      <c r="D12">
        <v>100.366</v>
      </c>
      <c r="E12">
        <v>100.786</v>
      </c>
      <c r="F12">
        <v>100.794</v>
      </c>
      <c r="G12">
        <v>91.56</v>
      </c>
      <c r="H12">
        <v>91.942999999999998</v>
      </c>
    </row>
    <row r="13" spans="1:8" x14ac:dyDescent="0.25">
      <c r="A13" s="4">
        <v>2013</v>
      </c>
      <c r="B13">
        <v>101.61</v>
      </c>
      <c r="C13">
        <v>101.327</v>
      </c>
      <c r="D13">
        <v>103.83799999999999</v>
      </c>
      <c r="E13">
        <v>102.19199999999999</v>
      </c>
      <c r="F13">
        <v>102.47799999999999</v>
      </c>
      <c r="G13">
        <v>92.828999999999994</v>
      </c>
      <c r="H13">
        <v>91.358000000000004</v>
      </c>
    </row>
    <row r="14" spans="1:8" x14ac:dyDescent="0.25">
      <c r="A14" s="4">
        <v>2012</v>
      </c>
      <c r="B14">
        <v>101.455</v>
      </c>
      <c r="C14">
        <v>101.07299999999999</v>
      </c>
      <c r="D14">
        <v>106.08199999999999</v>
      </c>
      <c r="E14">
        <v>104.56100000000001</v>
      </c>
      <c r="F14">
        <v>104.955</v>
      </c>
      <c r="G14">
        <v>90.972999999999999</v>
      </c>
      <c r="H14">
        <v>89.668999999999997</v>
      </c>
    </row>
    <row r="15" spans="1:8" x14ac:dyDescent="0.25">
      <c r="A15" s="4">
        <v>2011</v>
      </c>
      <c r="B15">
        <v>106.554</v>
      </c>
      <c r="C15">
        <v>106.27200000000001</v>
      </c>
      <c r="D15">
        <v>113.001</v>
      </c>
      <c r="E15">
        <v>106.05</v>
      </c>
      <c r="F15">
        <v>106.333</v>
      </c>
      <c r="G15">
        <v>84.820999999999998</v>
      </c>
      <c r="H15">
        <v>79.603999999999999</v>
      </c>
    </row>
    <row r="16" spans="1:8" x14ac:dyDescent="0.25">
      <c r="A16" s="4">
        <v>2010</v>
      </c>
      <c r="B16">
        <v>101.221</v>
      </c>
      <c r="C16">
        <v>101.616</v>
      </c>
      <c r="D16">
        <v>107.361</v>
      </c>
      <c r="E16">
        <v>106.066</v>
      </c>
      <c r="F16">
        <v>105.65300000000001</v>
      </c>
      <c r="G16">
        <v>82.343000000000004</v>
      </c>
      <c r="H16">
        <v>81.349000000000004</v>
      </c>
    </row>
    <row r="17" spans="1:8" x14ac:dyDescent="0.25">
      <c r="A17" s="4">
        <v>2009</v>
      </c>
      <c r="B17">
        <v>93.802000000000007</v>
      </c>
      <c r="C17">
        <v>91.808999999999997</v>
      </c>
      <c r="D17">
        <v>100.538</v>
      </c>
      <c r="E17">
        <v>107.181</v>
      </c>
      <c r="F17">
        <v>109.508</v>
      </c>
      <c r="G17">
        <v>80.016000000000005</v>
      </c>
      <c r="H17">
        <v>85.302999999999997</v>
      </c>
    </row>
    <row r="18" spans="1:8" x14ac:dyDescent="0.25">
      <c r="A18" s="4">
        <v>2008</v>
      </c>
      <c r="B18">
        <v>99.403000000000006</v>
      </c>
      <c r="C18">
        <v>98.513000000000005</v>
      </c>
      <c r="D18">
        <v>118.31100000000001</v>
      </c>
      <c r="E18">
        <v>119.02200000000001</v>
      </c>
      <c r="F18">
        <v>120.098</v>
      </c>
      <c r="G18">
        <v>81.043999999999997</v>
      </c>
      <c r="H18">
        <v>81.531000000000006</v>
      </c>
    </row>
    <row r="19" spans="1:8" x14ac:dyDescent="0.25">
      <c r="A19" s="4">
        <v>2007</v>
      </c>
      <c r="B19">
        <v>93.900999999999996</v>
      </c>
      <c r="C19">
        <v>93.712999999999994</v>
      </c>
      <c r="D19">
        <v>114.869</v>
      </c>
      <c r="E19">
        <v>122.33</v>
      </c>
      <c r="F19">
        <v>122.575</v>
      </c>
      <c r="G19">
        <v>81.278000000000006</v>
      </c>
      <c r="H19">
        <v>86.558000000000007</v>
      </c>
    </row>
    <row r="20" spans="1:8" x14ac:dyDescent="0.25">
      <c r="A20" s="4">
        <v>2006</v>
      </c>
      <c r="B20">
        <v>86.075999999999993</v>
      </c>
      <c r="C20">
        <v>85.78</v>
      </c>
      <c r="D20">
        <v>108.123</v>
      </c>
      <c r="E20">
        <v>125.613</v>
      </c>
      <c r="F20">
        <v>126.047</v>
      </c>
      <c r="G20">
        <v>73.432000000000002</v>
      </c>
      <c r="H20">
        <v>85.31</v>
      </c>
    </row>
    <row r="21" spans="1:8" x14ac:dyDescent="0.25">
      <c r="A21" s="4">
        <v>2005</v>
      </c>
      <c r="B21">
        <v>79.948999999999998</v>
      </c>
      <c r="C21">
        <v>79.096999999999994</v>
      </c>
      <c r="D21">
        <v>100.2</v>
      </c>
      <c r="E21">
        <v>125.32899999999999</v>
      </c>
      <c r="F21">
        <v>126.679</v>
      </c>
      <c r="G21">
        <v>69.393000000000001</v>
      </c>
      <c r="H21">
        <v>86.796000000000006</v>
      </c>
    </row>
    <row r="22" spans="1:8" x14ac:dyDescent="0.25">
      <c r="A22" s="4">
        <v>2004</v>
      </c>
      <c r="B22">
        <v>74.828999999999994</v>
      </c>
      <c r="C22">
        <v>73.831999999999994</v>
      </c>
      <c r="D22">
        <v>94.158000000000001</v>
      </c>
      <c r="E22">
        <v>125.83</v>
      </c>
      <c r="F22">
        <v>127.53</v>
      </c>
      <c r="G22">
        <v>69.186000000000007</v>
      </c>
      <c r="H22">
        <v>92.459000000000003</v>
      </c>
    </row>
    <row r="23" spans="1:8" x14ac:dyDescent="0.25">
      <c r="A23" s="4">
        <v>2003</v>
      </c>
      <c r="B23">
        <v>66.706999999999994</v>
      </c>
      <c r="C23">
        <v>66.090999999999994</v>
      </c>
      <c r="D23">
        <v>86.29</v>
      </c>
      <c r="E23">
        <v>129.357</v>
      </c>
      <c r="F23">
        <v>130.56200000000001</v>
      </c>
      <c r="G23">
        <v>70.397000000000006</v>
      </c>
      <c r="H23">
        <v>105.533</v>
      </c>
    </row>
    <row r="24" spans="1:8" x14ac:dyDescent="0.25">
      <c r="A24" s="4">
        <v>2002</v>
      </c>
      <c r="B24">
        <v>57.718000000000004</v>
      </c>
      <c r="C24">
        <v>56.359000000000002</v>
      </c>
      <c r="D24">
        <v>81.594999999999999</v>
      </c>
      <c r="E24">
        <v>141.369</v>
      </c>
      <c r="F24">
        <v>144.77699999999999</v>
      </c>
      <c r="G24">
        <v>65.174000000000007</v>
      </c>
      <c r="H24">
        <v>112.919</v>
      </c>
    </row>
    <row r="25" spans="1:8" x14ac:dyDescent="0.25">
      <c r="A25" s="4">
        <v>2001</v>
      </c>
      <c r="B25">
        <v>54.469000000000001</v>
      </c>
      <c r="C25">
        <v>53.457999999999998</v>
      </c>
      <c r="D25">
        <v>89.984999999999999</v>
      </c>
      <c r="E25">
        <v>165.20400000000001</v>
      </c>
      <c r="F25">
        <v>168.328</v>
      </c>
      <c r="G25">
        <v>66.840999999999994</v>
      </c>
      <c r="H25">
        <v>122.714</v>
      </c>
    </row>
    <row r="26" spans="1:8" x14ac:dyDescent="0.25">
      <c r="A26" s="4">
        <v>2000</v>
      </c>
      <c r="B26">
        <v>53.674999999999997</v>
      </c>
      <c r="C26">
        <v>54.511000000000003</v>
      </c>
      <c r="D26">
        <v>95.971000000000004</v>
      </c>
      <c r="E26">
        <v>178.80099999999999</v>
      </c>
      <c r="F26">
        <v>176.05699999999999</v>
      </c>
      <c r="G26">
        <v>63.679000000000002</v>
      </c>
      <c r="H26">
        <v>118.639</v>
      </c>
    </row>
    <row r="27" spans="1:8" x14ac:dyDescent="0.25">
      <c r="A27" s="4">
        <v>1999</v>
      </c>
      <c r="B27">
        <v>44.494999999999997</v>
      </c>
      <c r="C27">
        <v>45.811999999999998</v>
      </c>
      <c r="D27">
        <v>78.557000000000002</v>
      </c>
      <c r="E27">
        <v>176.55099999999999</v>
      </c>
      <c r="F27">
        <v>171.47499999999999</v>
      </c>
      <c r="G27">
        <v>60.008000000000003</v>
      </c>
      <c r="H27">
        <v>134.86199999999999</v>
      </c>
    </row>
    <row r="28" spans="1:8" x14ac:dyDescent="0.25">
      <c r="A28" s="4">
        <v>1998</v>
      </c>
      <c r="B28">
        <v>35.536000000000001</v>
      </c>
      <c r="C28">
        <v>36.948999999999998</v>
      </c>
      <c r="D28">
        <v>65.308999999999997</v>
      </c>
      <c r="E28">
        <v>183.78299999999999</v>
      </c>
      <c r="F28">
        <v>176.755</v>
      </c>
      <c r="G28">
        <v>57.462000000000003</v>
      </c>
      <c r="H28">
        <v>161.70099999999999</v>
      </c>
    </row>
    <row r="29" spans="1:8" x14ac:dyDescent="0.25">
      <c r="A29" s="4">
        <v>1997</v>
      </c>
      <c r="B29">
        <v>29.658000000000001</v>
      </c>
      <c r="C29">
        <v>31.398</v>
      </c>
      <c r="D29">
        <v>54.609000000000002</v>
      </c>
      <c r="E29">
        <v>184.13300000000001</v>
      </c>
      <c r="F29">
        <v>173.92400000000001</v>
      </c>
      <c r="G29">
        <v>56.286999999999999</v>
      </c>
      <c r="H29">
        <v>189.78800000000001</v>
      </c>
    </row>
    <row r="30" spans="1:8" x14ac:dyDescent="0.25">
      <c r="A30" s="4">
        <v>1996</v>
      </c>
      <c r="B30">
        <v>25.097000000000001</v>
      </c>
      <c r="C30">
        <v>26.173999999999999</v>
      </c>
      <c r="D30">
        <v>44.119</v>
      </c>
      <c r="E30">
        <v>175.79400000000001</v>
      </c>
      <c r="F30">
        <v>168.55699999999999</v>
      </c>
      <c r="G30">
        <v>54.274000000000001</v>
      </c>
      <c r="H30">
        <v>216.25700000000001</v>
      </c>
    </row>
    <row r="31" spans="1:8" x14ac:dyDescent="0.25">
      <c r="A31" s="4">
        <v>1995</v>
      </c>
      <c r="B31">
        <v>21.114999999999998</v>
      </c>
      <c r="C31">
        <v>22.126000000000001</v>
      </c>
      <c r="D31">
        <v>35.984999999999999</v>
      </c>
      <c r="E31">
        <v>170.42599999999999</v>
      </c>
      <c r="F31">
        <v>162.636</v>
      </c>
      <c r="G31">
        <v>53.536999999999999</v>
      </c>
      <c r="H31">
        <v>253.55099999999999</v>
      </c>
    </row>
    <row r="32" spans="1:8" x14ac:dyDescent="0.25">
      <c r="A32" s="4">
        <v>1994</v>
      </c>
      <c r="B32">
        <v>16.707999999999998</v>
      </c>
      <c r="C32">
        <v>17.436</v>
      </c>
      <c r="D32">
        <v>27.762</v>
      </c>
      <c r="E32">
        <v>166.16499999999999</v>
      </c>
      <c r="F32">
        <v>159.221</v>
      </c>
      <c r="G32">
        <v>51.798000000000002</v>
      </c>
      <c r="H32">
        <v>310.024</v>
      </c>
    </row>
    <row r="33" spans="1:8" x14ac:dyDescent="0.25">
      <c r="A33" s="4">
        <v>1993</v>
      </c>
      <c r="B33">
        <v>14.334</v>
      </c>
      <c r="C33">
        <v>14.771000000000001</v>
      </c>
      <c r="D33">
        <v>23.620999999999999</v>
      </c>
      <c r="E33">
        <v>164.79</v>
      </c>
      <c r="F33">
        <v>159.91999999999999</v>
      </c>
      <c r="G33">
        <v>51.354999999999997</v>
      </c>
      <c r="H33">
        <v>358.26600000000002</v>
      </c>
    </row>
    <row r="34" spans="1:8" x14ac:dyDescent="0.25">
      <c r="A34" s="4">
        <v>1992</v>
      </c>
      <c r="B34">
        <v>12.882999999999999</v>
      </c>
      <c r="C34">
        <v>13.074</v>
      </c>
      <c r="D34">
        <v>21.524999999999999</v>
      </c>
      <c r="E34">
        <v>167.08</v>
      </c>
      <c r="F34">
        <v>164.636</v>
      </c>
      <c r="G34">
        <v>50.768000000000001</v>
      </c>
      <c r="H34">
        <v>394.06700000000001</v>
      </c>
    </row>
    <row r="35" spans="1:8" x14ac:dyDescent="0.25">
      <c r="A35" s="4">
        <v>1991</v>
      </c>
      <c r="B35">
        <v>11.157</v>
      </c>
      <c r="C35">
        <v>11.188000000000001</v>
      </c>
      <c r="D35">
        <v>19.492999999999999</v>
      </c>
      <c r="E35">
        <v>174.70699999999999</v>
      </c>
      <c r="F35">
        <v>174.22</v>
      </c>
      <c r="G35">
        <v>48.128999999999998</v>
      </c>
      <c r="H35">
        <v>431.36900000000003</v>
      </c>
    </row>
    <row r="36" spans="1:8" x14ac:dyDescent="0.25">
      <c r="A36" s="4">
        <v>1990</v>
      </c>
      <c r="B36">
        <v>10.111000000000001</v>
      </c>
      <c r="C36">
        <v>10.272</v>
      </c>
      <c r="D36">
        <v>18.841000000000001</v>
      </c>
      <c r="E36">
        <v>186.33600000000001</v>
      </c>
      <c r="F36">
        <v>183.41300000000001</v>
      </c>
      <c r="G36">
        <v>44.56</v>
      </c>
      <c r="H36">
        <v>440.70100000000002</v>
      </c>
    </row>
    <row r="37" spans="1:8" x14ac:dyDescent="0.25">
      <c r="A37" s="4">
        <v>1989</v>
      </c>
      <c r="B37">
        <v>9.0869999999999997</v>
      </c>
      <c r="C37">
        <v>9.3190000000000008</v>
      </c>
      <c r="D37">
        <v>17.733000000000001</v>
      </c>
      <c r="E37">
        <v>195.14699999999999</v>
      </c>
      <c r="F37">
        <v>190.28100000000001</v>
      </c>
      <c r="G37">
        <v>42.133000000000003</v>
      </c>
      <c r="H37">
        <v>463.673</v>
      </c>
    </row>
    <row r="38" spans="1:8" x14ac:dyDescent="0.25">
      <c r="A38" s="4">
        <v>1988</v>
      </c>
      <c r="B38">
        <v>8.8780000000000001</v>
      </c>
      <c r="C38">
        <v>9.0380000000000003</v>
      </c>
      <c r="D38">
        <v>17.331</v>
      </c>
      <c r="E38">
        <v>195.215</v>
      </c>
      <c r="F38">
        <v>191.745</v>
      </c>
      <c r="G38">
        <v>40.975000000000001</v>
      </c>
      <c r="H38">
        <v>461.553</v>
      </c>
    </row>
    <row r="39" spans="1:8" x14ac:dyDescent="0.25">
      <c r="A39" s="4">
        <v>1987</v>
      </c>
      <c r="B39">
        <v>8.1920000000000002</v>
      </c>
      <c r="C39">
        <v>8.2439999999999998</v>
      </c>
      <c r="D39">
        <v>15.734999999999999</v>
      </c>
      <c r="E39">
        <v>192.08</v>
      </c>
      <c r="F39">
        <v>190.86500000000001</v>
      </c>
      <c r="G39">
        <v>38.795000000000002</v>
      </c>
      <c r="H39">
        <v>473.59</v>
      </c>
    </row>
    <row r="40" spans="1:8" x14ac:dyDescent="0.25">
      <c r="A40" s="2" t="s">
        <v>156</v>
      </c>
    </row>
  </sheetData>
  <hyperlinks>
    <hyperlink ref="A40" location="ReadMe!A1" display="Return to Table of Contents" xr:uid="{00000000-0004-0000-7000-000000000000}"/>
  </hyperlinks>
  <pageMargins left="0.7" right="0.7" top="0.75" bottom="0.75" header="0.3" footer="0.3"/>
  <drawing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266</v>
      </c>
    </row>
    <row r="2" spans="1:8" x14ac:dyDescent="0.25">
      <c r="A2" t="s">
        <v>154</v>
      </c>
      <c r="B2" t="s">
        <v>147</v>
      </c>
      <c r="C2" t="s">
        <v>148</v>
      </c>
      <c r="D2" t="s">
        <v>149</v>
      </c>
      <c r="E2" t="s">
        <v>150</v>
      </c>
      <c r="F2" t="s">
        <v>151</v>
      </c>
      <c r="G2" t="s">
        <v>152</v>
      </c>
      <c r="H2" t="s">
        <v>153</v>
      </c>
    </row>
    <row r="3" spans="1:8" x14ac:dyDescent="0.25">
      <c r="A3" s="4">
        <v>2023</v>
      </c>
      <c r="B3">
        <v>112.38</v>
      </c>
      <c r="C3">
        <v>103.194</v>
      </c>
      <c r="D3">
        <v>107.524</v>
      </c>
      <c r="E3">
        <v>95.679000000000002</v>
      </c>
      <c r="F3">
        <v>104.196</v>
      </c>
      <c r="G3">
        <v>112.03100000000001</v>
      </c>
      <c r="H3">
        <v>99.688999999999993</v>
      </c>
    </row>
    <row r="4" spans="1:8" x14ac:dyDescent="0.25">
      <c r="A4" s="4">
        <v>2022</v>
      </c>
      <c r="B4">
        <v>109.672</v>
      </c>
      <c r="C4">
        <v>102.29</v>
      </c>
      <c r="D4">
        <v>106.127</v>
      </c>
      <c r="E4">
        <v>96.766999999999996</v>
      </c>
      <c r="F4">
        <v>103.751</v>
      </c>
      <c r="G4">
        <v>106.863</v>
      </c>
      <c r="H4">
        <v>97.438000000000002</v>
      </c>
    </row>
    <row r="5" spans="1:8" x14ac:dyDescent="0.25">
      <c r="A5" s="4">
        <v>2021</v>
      </c>
      <c r="B5">
        <v>110.535</v>
      </c>
      <c r="C5">
        <v>103.613</v>
      </c>
      <c r="D5">
        <v>104.46899999999999</v>
      </c>
      <c r="E5">
        <v>94.512</v>
      </c>
      <c r="F5">
        <v>100.82599999999999</v>
      </c>
      <c r="G5">
        <v>110.866</v>
      </c>
      <c r="H5">
        <v>100.3</v>
      </c>
    </row>
    <row r="6" spans="1:8" x14ac:dyDescent="0.25">
      <c r="A6" s="4">
        <v>2020</v>
      </c>
      <c r="B6">
        <v>102.762</v>
      </c>
      <c r="C6">
        <v>96.441999999999993</v>
      </c>
      <c r="D6">
        <v>97.912999999999997</v>
      </c>
      <c r="E6">
        <v>95.281999999999996</v>
      </c>
      <c r="F6">
        <v>101.526</v>
      </c>
      <c r="G6">
        <v>102.173</v>
      </c>
      <c r="H6">
        <v>99.427000000000007</v>
      </c>
    </row>
    <row r="7" spans="1:8" x14ac:dyDescent="0.25">
      <c r="A7" s="4">
        <v>2019</v>
      </c>
      <c r="B7">
        <v>103.973</v>
      </c>
      <c r="C7">
        <v>104.952</v>
      </c>
      <c r="D7">
        <v>107.755</v>
      </c>
      <c r="E7">
        <v>103.637</v>
      </c>
      <c r="F7">
        <v>102.67</v>
      </c>
      <c r="G7">
        <v>95.198999999999998</v>
      </c>
      <c r="H7">
        <v>91.561000000000007</v>
      </c>
    </row>
    <row r="8" spans="1:8" x14ac:dyDescent="0.25">
      <c r="A8" s="4">
        <v>2018</v>
      </c>
      <c r="B8">
        <v>108.64400000000001</v>
      </c>
      <c r="C8">
        <v>108.10599999999999</v>
      </c>
      <c r="D8">
        <v>107.762</v>
      </c>
      <c r="E8">
        <v>99.188999999999993</v>
      </c>
      <c r="F8">
        <v>99.682000000000002</v>
      </c>
      <c r="G8">
        <v>100.82299999999999</v>
      </c>
      <c r="H8">
        <v>92.801000000000002</v>
      </c>
    </row>
    <row r="9" spans="1:8" x14ac:dyDescent="0.25">
      <c r="A9" s="4">
        <v>2017</v>
      </c>
      <c r="B9">
        <v>100</v>
      </c>
      <c r="C9">
        <v>100</v>
      </c>
      <c r="D9">
        <v>100</v>
      </c>
      <c r="E9">
        <v>100</v>
      </c>
      <c r="F9">
        <v>100</v>
      </c>
      <c r="G9">
        <v>100</v>
      </c>
      <c r="H9">
        <v>100</v>
      </c>
    </row>
    <row r="10" spans="1:8" x14ac:dyDescent="0.25">
      <c r="A10" s="4">
        <v>2016</v>
      </c>
      <c r="B10">
        <v>115.765</v>
      </c>
      <c r="C10">
        <v>116.01600000000001</v>
      </c>
      <c r="D10">
        <v>120.072</v>
      </c>
      <c r="E10">
        <v>103.72</v>
      </c>
      <c r="F10">
        <v>103.497</v>
      </c>
      <c r="G10">
        <v>82.456000000000003</v>
      </c>
      <c r="H10">
        <v>71.225999999999999</v>
      </c>
    </row>
    <row r="11" spans="1:8" x14ac:dyDescent="0.25">
      <c r="A11" s="4">
        <v>2015</v>
      </c>
      <c r="B11">
        <v>122.026</v>
      </c>
      <c r="C11">
        <v>123.54600000000001</v>
      </c>
      <c r="D11">
        <v>126.059</v>
      </c>
      <c r="E11">
        <v>103.306</v>
      </c>
      <c r="F11">
        <v>102.03400000000001</v>
      </c>
      <c r="G11">
        <v>83.671000000000006</v>
      </c>
      <c r="H11">
        <v>68.569000000000003</v>
      </c>
    </row>
    <row r="12" spans="1:8" x14ac:dyDescent="0.25">
      <c r="A12" s="4">
        <v>2014</v>
      </c>
      <c r="B12">
        <v>114.036</v>
      </c>
      <c r="C12">
        <v>122.511</v>
      </c>
      <c r="D12">
        <v>125.23699999999999</v>
      </c>
      <c r="E12">
        <v>109.82299999999999</v>
      </c>
      <c r="F12">
        <v>102.22499999999999</v>
      </c>
      <c r="G12">
        <v>80.361000000000004</v>
      </c>
      <c r="H12">
        <v>70.47</v>
      </c>
    </row>
    <row r="13" spans="1:8" x14ac:dyDescent="0.25">
      <c r="A13" s="4">
        <v>2013</v>
      </c>
      <c r="B13">
        <v>128.78399999999999</v>
      </c>
      <c r="C13">
        <v>130.76400000000001</v>
      </c>
      <c r="D13">
        <v>132.011</v>
      </c>
      <c r="E13">
        <v>102.506</v>
      </c>
      <c r="F13">
        <v>100.95399999999999</v>
      </c>
      <c r="G13">
        <v>108.608</v>
      </c>
      <c r="H13">
        <v>84.334000000000003</v>
      </c>
    </row>
    <row r="14" spans="1:8" x14ac:dyDescent="0.25">
      <c r="A14" s="4">
        <v>2012</v>
      </c>
      <c r="B14">
        <v>126.57299999999999</v>
      </c>
      <c r="C14">
        <v>130.107</v>
      </c>
      <c r="D14">
        <v>130.68600000000001</v>
      </c>
      <c r="E14">
        <v>103.25</v>
      </c>
      <c r="F14">
        <v>100.44499999999999</v>
      </c>
      <c r="G14">
        <v>123.038</v>
      </c>
      <c r="H14">
        <v>97.206999999999994</v>
      </c>
    </row>
    <row r="15" spans="1:8" x14ac:dyDescent="0.25">
      <c r="A15" s="4">
        <v>2011</v>
      </c>
      <c r="B15">
        <v>114.938</v>
      </c>
      <c r="C15">
        <v>120.428</v>
      </c>
      <c r="D15">
        <v>120.658</v>
      </c>
      <c r="E15">
        <v>104.977</v>
      </c>
      <c r="F15">
        <v>100.191</v>
      </c>
      <c r="G15">
        <v>123.137</v>
      </c>
      <c r="H15">
        <v>107.134</v>
      </c>
    </row>
    <row r="16" spans="1:8" x14ac:dyDescent="0.25">
      <c r="A16" s="4">
        <v>2010</v>
      </c>
      <c r="B16">
        <v>144.61199999999999</v>
      </c>
      <c r="C16">
        <v>156.172</v>
      </c>
      <c r="D16">
        <v>156.767</v>
      </c>
      <c r="E16">
        <v>108.40600000000001</v>
      </c>
      <c r="F16">
        <v>100.381</v>
      </c>
      <c r="G16">
        <v>125.571</v>
      </c>
      <c r="H16">
        <v>86.832999999999998</v>
      </c>
    </row>
    <row r="17" spans="1:8" x14ac:dyDescent="0.25">
      <c r="A17" s="4">
        <v>2009</v>
      </c>
      <c r="B17">
        <v>180.14699999999999</v>
      </c>
      <c r="C17">
        <v>184.77</v>
      </c>
      <c r="D17">
        <v>196.751</v>
      </c>
      <c r="E17">
        <v>109.217</v>
      </c>
      <c r="F17">
        <v>106.48399999999999</v>
      </c>
      <c r="G17">
        <v>127.473</v>
      </c>
      <c r="H17">
        <v>70.760000000000005</v>
      </c>
    </row>
    <row r="18" spans="1:8" x14ac:dyDescent="0.25">
      <c r="A18" s="4">
        <v>2008</v>
      </c>
      <c r="B18">
        <v>188.03899999999999</v>
      </c>
      <c r="C18">
        <v>195.78399999999999</v>
      </c>
      <c r="D18">
        <v>230.137</v>
      </c>
      <c r="E18">
        <v>122.38800000000001</v>
      </c>
      <c r="F18">
        <v>117.54600000000001</v>
      </c>
      <c r="G18">
        <v>150.62700000000001</v>
      </c>
      <c r="H18">
        <v>80.103999999999999</v>
      </c>
    </row>
    <row r="19" spans="1:8" x14ac:dyDescent="0.25">
      <c r="A19" s="4">
        <v>2007</v>
      </c>
      <c r="B19">
        <v>138.608</v>
      </c>
      <c r="C19">
        <v>149.804</v>
      </c>
      <c r="D19">
        <v>177.898</v>
      </c>
      <c r="E19">
        <v>128.346</v>
      </c>
      <c r="F19">
        <v>118.754</v>
      </c>
      <c r="G19">
        <v>133.16200000000001</v>
      </c>
      <c r="H19">
        <v>96.070999999999998</v>
      </c>
    </row>
    <row r="20" spans="1:8" x14ac:dyDescent="0.25">
      <c r="A20" s="4">
        <v>2006</v>
      </c>
      <c r="B20">
        <v>113.67700000000001</v>
      </c>
      <c r="C20">
        <v>118.691</v>
      </c>
      <c r="D20">
        <v>148.495</v>
      </c>
      <c r="E20">
        <v>130.62899999999999</v>
      </c>
      <c r="F20">
        <v>125.111</v>
      </c>
      <c r="G20">
        <v>139.02699999999999</v>
      </c>
      <c r="H20">
        <v>122.3</v>
      </c>
    </row>
    <row r="21" spans="1:8" x14ac:dyDescent="0.25">
      <c r="A21" s="4">
        <v>2005</v>
      </c>
      <c r="B21">
        <v>85.131</v>
      </c>
      <c r="C21">
        <v>89.266000000000005</v>
      </c>
      <c r="D21">
        <v>116.562</v>
      </c>
      <c r="E21">
        <v>136.92099999999999</v>
      </c>
      <c r="F21">
        <v>130.57900000000001</v>
      </c>
      <c r="G21">
        <v>140.36699999999999</v>
      </c>
      <c r="H21">
        <v>164.88499999999999</v>
      </c>
    </row>
    <row r="22" spans="1:8" x14ac:dyDescent="0.25">
      <c r="A22" s="4">
        <v>2004</v>
      </c>
      <c r="B22">
        <v>64.173000000000002</v>
      </c>
      <c r="C22">
        <v>72.05</v>
      </c>
      <c r="D22">
        <v>96.921999999999997</v>
      </c>
      <c r="E22">
        <v>151.03299999999999</v>
      </c>
      <c r="F22">
        <v>134.52000000000001</v>
      </c>
      <c r="G22">
        <v>119.884</v>
      </c>
      <c r="H22">
        <v>186.815</v>
      </c>
    </row>
    <row r="23" spans="1:8" x14ac:dyDescent="0.25">
      <c r="A23" s="4">
        <v>2003</v>
      </c>
      <c r="B23">
        <v>58.561</v>
      </c>
      <c r="C23">
        <v>65.281999999999996</v>
      </c>
      <c r="D23">
        <v>94.207999999999998</v>
      </c>
      <c r="E23">
        <v>160.87100000000001</v>
      </c>
      <c r="F23">
        <v>144.31</v>
      </c>
      <c r="G23">
        <v>170.51300000000001</v>
      </c>
      <c r="H23">
        <v>291.16899999999998</v>
      </c>
    </row>
    <row r="24" spans="1:8" x14ac:dyDescent="0.25">
      <c r="A24" s="4">
        <v>2002</v>
      </c>
      <c r="B24">
        <v>48.072000000000003</v>
      </c>
      <c r="C24">
        <v>53.131999999999998</v>
      </c>
      <c r="D24">
        <v>84.917000000000002</v>
      </c>
      <c r="E24">
        <v>176.64400000000001</v>
      </c>
      <c r="F24">
        <v>159.822</v>
      </c>
      <c r="G24">
        <v>137.79900000000001</v>
      </c>
      <c r="H24">
        <v>286.65100000000001</v>
      </c>
    </row>
    <row r="25" spans="1:8" x14ac:dyDescent="0.25">
      <c r="A25" s="4">
        <v>2001</v>
      </c>
      <c r="B25">
        <v>41.023000000000003</v>
      </c>
      <c r="C25">
        <v>45.100999999999999</v>
      </c>
      <c r="D25">
        <v>82.403000000000006</v>
      </c>
      <c r="E25">
        <v>200.869</v>
      </c>
      <c r="F25">
        <v>182.708</v>
      </c>
      <c r="G25">
        <v>137.66900000000001</v>
      </c>
      <c r="H25">
        <v>335.58699999999999</v>
      </c>
    </row>
    <row r="26" spans="1:8" x14ac:dyDescent="0.25">
      <c r="A26" s="4">
        <v>2000</v>
      </c>
      <c r="B26">
        <v>37.567999999999998</v>
      </c>
      <c r="C26">
        <v>43.216000000000001</v>
      </c>
      <c r="D26">
        <v>83.986000000000004</v>
      </c>
      <c r="E26">
        <v>223.55699999999999</v>
      </c>
      <c r="F26">
        <v>194.34200000000001</v>
      </c>
      <c r="G26">
        <v>141.11000000000001</v>
      </c>
      <c r="H26">
        <v>375.61</v>
      </c>
    </row>
    <row r="27" spans="1:8" x14ac:dyDescent="0.25">
      <c r="A27" s="4">
        <v>1999</v>
      </c>
      <c r="B27">
        <v>31.326000000000001</v>
      </c>
      <c r="C27">
        <v>37.18</v>
      </c>
      <c r="D27">
        <v>73.745000000000005</v>
      </c>
      <c r="E27">
        <v>235.41300000000001</v>
      </c>
      <c r="F27">
        <v>198.34700000000001</v>
      </c>
      <c r="G27">
        <v>136.04400000000001</v>
      </c>
      <c r="H27">
        <v>434.291</v>
      </c>
    </row>
    <row r="28" spans="1:8" x14ac:dyDescent="0.25">
      <c r="A28" s="4">
        <v>1998</v>
      </c>
      <c r="B28">
        <v>22.984999999999999</v>
      </c>
      <c r="C28">
        <v>27.707999999999998</v>
      </c>
      <c r="D28">
        <v>57.177</v>
      </c>
      <c r="E28">
        <v>248.75299999999999</v>
      </c>
      <c r="F28">
        <v>206.357</v>
      </c>
      <c r="G28">
        <v>134.65100000000001</v>
      </c>
      <c r="H28">
        <v>585.81100000000004</v>
      </c>
    </row>
    <row r="29" spans="1:8" x14ac:dyDescent="0.25">
      <c r="A29" s="4">
        <v>1997</v>
      </c>
      <c r="B29">
        <v>16.327000000000002</v>
      </c>
      <c r="C29">
        <v>20.007999999999999</v>
      </c>
      <c r="D29">
        <v>40.613999999999997</v>
      </c>
      <c r="E29">
        <v>248.751</v>
      </c>
      <c r="F29">
        <v>202.988</v>
      </c>
      <c r="G29">
        <v>131.09700000000001</v>
      </c>
      <c r="H29">
        <v>802.93700000000001</v>
      </c>
    </row>
    <row r="30" spans="1:8" x14ac:dyDescent="0.25">
      <c r="A30" s="4">
        <v>1996</v>
      </c>
      <c r="B30">
        <v>11.965</v>
      </c>
      <c r="C30">
        <v>14.656000000000001</v>
      </c>
      <c r="D30">
        <v>28.556000000000001</v>
      </c>
      <c r="E30">
        <v>238.67400000000001</v>
      </c>
      <c r="F30">
        <v>194.851</v>
      </c>
      <c r="G30">
        <v>129.05199999999999</v>
      </c>
      <c r="H30">
        <v>1078.616</v>
      </c>
    </row>
    <row r="31" spans="1:8" x14ac:dyDescent="0.25">
      <c r="A31" s="4">
        <v>1995</v>
      </c>
      <c r="B31">
        <v>8.4290000000000003</v>
      </c>
      <c r="C31">
        <v>10.632</v>
      </c>
      <c r="D31">
        <v>20.068000000000001</v>
      </c>
      <c r="E31">
        <v>238.08600000000001</v>
      </c>
      <c r="F31">
        <v>188.74799999999999</v>
      </c>
      <c r="G31">
        <v>118.504</v>
      </c>
      <c r="H31">
        <v>1405.96</v>
      </c>
    </row>
    <row r="32" spans="1:8" x14ac:dyDescent="0.25">
      <c r="A32" s="4">
        <v>1994</v>
      </c>
      <c r="B32">
        <v>6.0529999999999999</v>
      </c>
      <c r="C32">
        <v>7.5259999999999998</v>
      </c>
      <c r="D32">
        <v>14.339</v>
      </c>
      <c r="E32">
        <v>236.899</v>
      </c>
      <c r="F32">
        <v>190.52799999999999</v>
      </c>
      <c r="G32">
        <v>114.56100000000001</v>
      </c>
      <c r="H32">
        <v>1892.675</v>
      </c>
    </row>
    <row r="33" spans="1:8" x14ac:dyDescent="0.25">
      <c r="A33" s="4">
        <v>1993</v>
      </c>
      <c r="B33">
        <v>4.8090000000000002</v>
      </c>
      <c r="C33">
        <v>5.8090000000000002</v>
      </c>
      <c r="D33">
        <v>11.385</v>
      </c>
      <c r="E33">
        <v>236.738</v>
      </c>
      <c r="F33">
        <v>195.995</v>
      </c>
      <c r="G33">
        <v>116.348</v>
      </c>
      <c r="H33">
        <v>2419.252</v>
      </c>
    </row>
    <row r="34" spans="1:8" x14ac:dyDescent="0.25">
      <c r="A34" s="4">
        <v>1992</v>
      </c>
      <c r="B34">
        <v>3.68</v>
      </c>
      <c r="C34">
        <v>4.407</v>
      </c>
      <c r="D34">
        <v>9.2680000000000007</v>
      </c>
      <c r="E34">
        <v>251.85599999999999</v>
      </c>
      <c r="F34">
        <v>210.29900000000001</v>
      </c>
      <c r="G34">
        <v>111.29300000000001</v>
      </c>
      <c r="H34">
        <v>3024.5039999999999</v>
      </c>
    </row>
    <row r="35" spans="1:8" x14ac:dyDescent="0.25">
      <c r="A35" s="4">
        <v>1991</v>
      </c>
      <c r="B35">
        <v>2.8250000000000002</v>
      </c>
      <c r="C35">
        <v>3.3420000000000001</v>
      </c>
      <c r="D35">
        <v>7.4420000000000002</v>
      </c>
      <c r="E35">
        <v>263.42700000000002</v>
      </c>
      <c r="F35">
        <v>222.69499999999999</v>
      </c>
      <c r="G35">
        <v>108.651</v>
      </c>
      <c r="H35">
        <v>3846.0929999999998</v>
      </c>
    </row>
    <row r="36" spans="1:8" x14ac:dyDescent="0.25">
      <c r="A36" s="4">
        <v>1990</v>
      </c>
      <c r="B36">
        <v>2.484</v>
      </c>
      <c r="C36">
        <v>3.0190000000000001</v>
      </c>
      <c r="D36">
        <v>7.0839999999999996</v>
      </c>
      <c r="E36">
        <v>285.15800000000002</v>
      </c>
      <c r="F36">
        <v>234.64699999999999</v>
      </c>
      <c r="G36">
        <v>97.581000000000003</v>
      </c>
      <c r="H36">
        <v>3928.2629999999999</v>
      </c>
    </row>
    <row r="37" spans="1:8" x14ac:dyDescent="0.25">
      <c r="A37" s="4">
        <v>1989</v>
      </c>
      <c r="B37">
        <v>2.181</v>
      </c>
      <c r="C37">
        <v>2.6669999999999998</v>
      </c>
      <c r="D37">
        <v>6.556</v>
      </c>
      <c r="E37">
        <v>300.63799999999998</v>
      </c>
      <c r="F37">
        <v>245.77199999999999</v>
      </c>
      <c r="G37">
        <v>97.980999999999995</v>
      </c>
      <c r="H37">
        <v>4493.4049999999997</v>
      </c>
    </row>
    <row r="38" spans="1:8" x14ac:dyDescent="0.25">
      <c r="A38" s="4">
        <v>1988</v>
      </c>
      <c r="B38">
        <v>2.1640000000000001</v>
      </c>
      <c r="C38">
        <v>2.6019999999999999</v>
      </c>
      <c r="D38">
        <v>6.4059999999999997</v>
      </c>
      <c r="E38">
        <v>296.05599999999998</v>
      </c>
      <c r="F38">
        <v>246.154</v>
      </c>
      <c r="G38">
        <v>106.006</v>
      </c>
      <c r="H38">
        <v>4899.1639999999998</v>
      </c>
    </row>
    <row r="39" spans="1:8" x14ac:dyDescent="0.25">
      <c r="A39" s="4">
        <v>1987</v>
      </c>
      <c r="B39">
        <v>1.804</v>
      </c>
      <c r="C39">
        <v>2.1389999999999998</v>
      </c>
      <c r="D39">
        <v>5.2930000000000001</v>
      </c>
      <c r="E39">
        <v>293.35300000000001</v>
      </c>
      <c r="F39">
        <v>247.42500000000001</v>
      </c>
      <c r="G39">
        <v>97.605000000000004</v>
      </c>
      <c r="H39">
        <v>5410.0420000000004</v>
      </c>
    </row>
    <row r="40" spans="1:8" x14ac:dyDescent="0.25">
      <c r="A40" s="2" t="s">
        <v>156</v>
      </c>
    </row>
  </sheetData>
  <hyperlinks>
    <hyperlink ref="A40" location="ReadMe!A1" display="Return to Table of Contents" xr:uid="{00000000-0004-0000-7100-000000000000}"/>
  </hyperlinks>
  <pageMargins left="0.7" right="0.7" top="0.75" bottom="0.75" header="0.3" footer="0.3"/>
  <drawing r:id="rId1"/>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267</v>
      </c>
    </row>
    <row r="2" spans="1:8" x14ac:dyDescent="0.25">
      <c r="A2" t="s">
        <v>154</v>
      </c>
      <c r="B2" t="s">
        <v>147</v>
      </c>
      <c r="C2" t="s">
        <v>148</v>
      </c>
      <c r="D2" t="s">
        <v>149</v>
      </c>
      <c r="E2" t="s">
        <v>150</v>
      </c>
      <c r="F2" t="s">
        <v>151</v>
      </c>
      <c r="G2" t="s">
        <v>152</v>
      </c>
      <c r="H2" t="s">
        <v>153</v>
      </c>
    </row>
    <row r="3" spans="1:8" x14ac:dyDescent="0.25">
      <c r="A3" s="4">
        <v>2023</v>
      </c>
      <c r="B3">
        <v>103.11499999999999</v>
      </c>
      <c r="C3">
        <v>105.825</v>
      </c>
      <c r="D3">
        <v>105.825</v>
      </c>
      <c r="E3">
        <v>102.628</v>
      </c>
      <c r="F3">
        <v>100</v>
      </c>
      <c r="G3">
        <v>103.708</v>
      </c>
      <c r="H3">
        <v>100.575</v>
      </c>
    </row>
    <row r="4" spans="1:8" x14ac:dyDescent="0.25">
      <c r="A4" s="4">
        <v>2022</v>
      </c>
      <c r="B4">
        <v>97.263999999999996</v>
      </c>
      <c r="C4">
        <v>104.348</v>
      </c>
      <c r="D4">
        <v>103.98699999999999</v>
      </c>
      <c r="E4">
        <v>106.91200000000001</v>
      </c>
      <c r="F4">
        <v>99.653999999999996</v>
      </c>
      <c r="G4">
        <v>97.688000000000002</v>
      </c>
      <c r="H4">
        <v>100.435</v>
      </c>
    </row>
    <row r="5" spans="1:8" x14ac:dyDescent="0.25">
      <c r="A5" s="4">
        <v>2021</v>
      </c>
      <c r="B5">
        <v>98.662000000000006</v>
      </c>
      <c r="C5">
        <v>102.286</v>
      </c>
      <c r="D5">
        <v>101.224</v>
      </c>
      <c r="E5">
        <v>102.59699999999999</v>
      </c>
      <c r="F5">
        <v>98.962000000000003</v>
      </c>
      <c r="G5">
        <v>98.834999999999994</v>
      </c>
      <c r="H5">
        <v>100.176</v>
      </c>
    </row>
    <row r="6" spans="1:8" x14ac:dyDescent="0.25">
      <c r="A6" s="4">
        <v>2020</v>
      </c>
      <c r="B6">
        <v>90.665000000000006</v>
      </c>
      <c r="C6">
        <v>95.722999999999999</v>
      </c>
      <c r="D6">
        <v>96.495999999999995</v>
      </c>
      <c r="E6">
        <v>106.431</v>
      </c>
      <c r="F6">
        <v>100.807</v>
      </c>
      <c r="G6">
        <v>95.147999999999996</v>
      </c>
      <c r="H6">
        <v>104.944</v>
      </c>
    </row>
    <row r="7" spans="1:8" x14ac:dyDescent="0.25">
      <c r="A7" s="4">
        <v>2019</v>
      </c>
      <c r="B7">
        <v>105.599</v>
      </c>
      <c r="C7">
        <v>107.804</v>
      </c>
      <c r="D7">
        <v>104.944</v>
      </c>
      <c r="E7">
        <v>99.379000000000005</v>
      </c>
      <c r="F7">
        <v>97.346999999999994</v>
      </c>
      <c r="G7">
        <v>107.82599999999999</v>
      </c>
      <c r="H7">
        <v>102.10899999999999</v>
      </c>
    </row>
    <row r="8" spans="1:8" x14ac:dyDescent="0.25">
      <c r="A8" s="4">
        <v>2018</v>
      </c>
      <c r="B8">
        <v>102.27800000000001</v>
      </c>
      <c r="C8">
        <v>104.675</v>
      </c>
      <c r="D8">
        <v>102.622</v>
      </c>
      <c r="E8">
        <v>100.337</v>
      </c>
      <c r="F8">
        <v>98.039000000000001</v>
      </c>
      <c r="G8">
        <v>100.623</v>
      </c>
      <c r="H8">
        <v>98.382000000000005</v>
      </c>
    </row>
    <row r="9" spans="1:8" x14ac:dyDescent="0.25">
      <c r="A9" s="4">
        <v>2017</v>
      </c>
      <c r="B9">
        <v>100</v>
      </c>
      <c r="C9">
        <v>100</v>
      </c>
      <c r="D9">
        <v>100</v>
      </c>
      <c r="E9">
        <v>100</v>
      </c>
      <c r="F9">
        <v>100</v>
      </c>
      <c r="G9">
        <v>100</v>
      </c>
      <c r="H9">
        <v>100</v>
      </c>
    </row>
    <row r="10" spans="1:8" x14ac:dyDescent="0.25">
      <c r="A10" s="4">
        <v>2016</v>
      </c>
      <c r="B10">
        <v>97.364000000000004</v>
      </c>
      <c r="C10">
        <v>99.400999999999996</v>
      </c>
      <c r="D10">
        <v>101.35</v>
      </c>
      <c r="E10">
        <v>104.09399999999999</v>
      </c>
      <c r="F10">
        <v>101.961</v>
      </c>
      <c r="G10">
        <v>108.488</v>
      </c>
      <c r="H10">
        <v>111.425</v>
      </c>
    </row>
    <row r="11" spans="1:8" x14ac:dyDescent="0.25">
      <c r="A11" s="4">
        <v>2015</v>
      </c>
      <c r="B11">
        <v>99.918999999999997</v>
      </c>
      <c r="C11">
        <v>103.97499999999999</v>
      </c>
      <c r="D11">
        <v>106.01300000000001</v>
      </c>
      <c r="E11">
        <v>106.099</v>
      </c>
      <c r="F11">
        <v>101.961</v>
      </c>
      <c r="G11">
        <v>107.63</v>
      </c>
      <c r="H11">
        <v>107.717</v>
      </c>
    </row>
    <row r="12" spans="1:8" x14ac:dyDescent="0.25">
      <c r="A12" s="4">
        <v>2014</v>
      </c>
      <c r="B12">
        <v>96.536000000000001</v>
      </c>
      <c r="C12">
        <v>99.691999999999993</v>
      </c>
      <c r="D12">
        <v>107.855</v>
      </c>
      <c r="E12">
        <v>111.726</v>
      </c>
      <c r="F12">
        <v>108.18899999999999</v>
      </c>
      <c r="G12">
        <v>97.244</v>
      </c>
      <c r="H12">
        <v>100.733</v>
      </c>
    </row>
    <row r="13" spans="1:8" x14ac:dyDescent="0.25">
      <c r="A13" s="4">
        <v>2013</v>
      </c>
      <c r="B13">
        <v>101.839</v>
      </c>
      <c r="C13">
        <v>107.416</v>
      </c>
      <c r="D13">
        <v>125.256</v>
      </c>
      <c r="E13">
        <v>122.994</v>
      </c>
      <c r="F13">
        <v>116.60899999999999</v>
      </c>
      <c r="G13">
        <v>103.032</v>
      </c>
      <c r="H13">
        <v>101.17100000000001</v>
      </c>
    </row>
    <row r="14" spans="1:8" x14ac:dyDescent="0.25">
      <c r="A14" s="4">
        <v>2012</v>
      </c>
      <c r="B14">
        <v>90.465999999999994</v>
      </c>
      <c r="C14">
        <v>97.677000000000007</v>
      </c>
      <c r="D14">
        <v>122.23699999999999</v>
      </c>
      <c r="E14">
        <v>135.12</v>
      </c>
      <c r="F14">
        <v>125.14400000000001</v>
      </c>
      <c r="G14">
        <v>89.570999999999998</v>
      </c>
      <c r="H14">
        <v>99.010999999999996</v>
      </c>
    </row>
    <row r="15" spans="1:8" x14ac:dyDescent="0.25">
      <c r="A15" s="4">
        <v>2011</v>
      </c>
      <c r="B15">
        <v>86.923000000000002</v>
      </c>
      <c r="C15">
        <v>91.32</v>
      </c>
      <c r="D15">
        <v>122.075</v>
      </c>
      <c r="E15">
        <v>140.44</v>
      </c>
      <c r="F15">
        <v>133.679</v>
      </c>
      <c r="G15">
        <v>79.676000000000002</v>
      </c>
      <c r="H15">
        <v>91.662999999999997</v>
      </c>
    </row>
    <row r="16" spans="1:8" x14ac:dyDescent="0.25">
      <c r="A16" s="4">
        <v>2010</v>
      </c>
      <c r="B16">
        <v>80.462999999999994</v>
      </c>
      <c r="C16">
        <v>86.524000000000001</v>
      </c>
      <c r="D16">
        <v>118.06</v>
      </c>
      <c r="E16">
        <v>146.72499999999999</v>
      </c>
      <c r="F16">
        <v>136.44800000000001</v>
      </c>
      <c r="G16">
        <v>70.296000000000006</v>
      </c>
      <c r="H16">
        <v>87.364999999999995</v>
      </c>
    </row>
    <row r="17" spans="1:8" x14ac:dyDescent="0.25">
      <c r="A17" s="4">
        <v>2009</v>
      </c>
      <c r="B17">
        <v>80.290000000000006</v>
      </c>
      <c r="C17">
        <v>85.034000000000006</v>
      </c>
      <c r="D17">
        <v>119.95</v>
      </c>
      <c r="E17">
        <v>149.39699999999999</v>
      </c>
      <c r="F17">
        <v>141.06100000000001</v>
      </c>
      <c r="G17">
        <v>69.173000000000002</v>
      </c>
      <c r="H17">
        <v>86.153999999999996</v>
      </c>
    </row>
    <row r="18" spans="1:8" x14ac:dyDescent="0.25">
      <c r="A18" s="4">
        <v>2008</v>
      </c>
      <c r="B18">
        <v>94.477999999999994</v>
      </c>
      <c r="C18">
        <v>100.646</v>
      </c>
      <c r="D18">
        <v>150.447</v>
      </c>
      <c r="E18">
        <v>159.24100000000001</v>
      </c>
      <c r="F18">
        <v>149.48099999999999</v>
      </c>
      <c r="G18">
        <v>72.894000000000005</v>
      </c>
      <c r="H18">
        <v>77.153999999999996</v>
      </c>
    </row>
    <row r="19" spans="1:8" x14ac:dyDescent="0.25">
      <c r="A19" s="4">
        <v>2007</v>
      </c>
      <c r="B19">
        <v>112.614</v>
      </c>
      <c r="C19">
        <v>121.26</v>
      </c>
      <c r="D19">
        <v>181.54</v>
      </c>
      <c r="E19">
        <v>161.20500000000001</v>
      </c>
      <c r="F19">
        <v>149.71199999999999</v>
      </c>
      <c r="G19">
        <v>77.426000000000002</v>
      </c>
      <c r="H19">
        <v>68.754000000000005</v>
      </c>
    </row>
    <row r="20" spans="1:8" x14ac:dyDescent="0.25">
      <c r="A20" s="4">
        <v>2006</v>
      </c>
      <c r="B20">
        <v>101.892</v>
      </c>
      <c r="C20">
        <v>115.03700000000001</v>
      </c>
      <c r="D20">
        <v>182.042</v>
      </c>
      <c r="E20">
        <v>178.66200000000001</v>
      </c>
      <c r="F20">
        <v>158.24700000000001</v>
      </c>
      <c r="G20">
        <v>56.616</v>
      </c>
      <c r="H20">
        <v>55.564</v>
      </c>
    </row>
    <row r="21" spans="1:8" x14ac:dyDescent="0.25">
      <c r="A21" s="4">
        <v>2005</v>
      </c>
      <c r="B21">
        <v>83.066000000000003</v>
      </c>
      <c r="C21">
        <v>94.135999999999996</v>
      </c>
      <c r="D21">
        <v>153.85300000000001</v>
      </c>
      <c r="E21">
        <v>185.21799999999999</v>
      </c>
      <c r="F21">
        <v>163.43700000000001</v>
      </c>
      <c r="G21">
        <v>51.000999999999998</v>
      </c>
      <c r="H21">
        <v>61.398000000000003</v>
      </c>
    </row>
    <row r="22" spans="1:8" x14ac:dyDescent="0.25">
      <c r="A22" s="4">
        <v>2004</v>
      </c>
      <c r="B22">
        <v>83.858000000000004</v>
      </c>
      <c r="C22">
        <v>93.447000000000003</v>
      </c>
      <c r="D22">
        <v>154.77500000000001</v>
      </c>
      <c r="E22">
        <v>184.56700000000001</v>
      </c>
      <c r="F22">
        <v>165.62899999999999</v>
      </c>
      <c r="G22">
        <v>55.957000000000001</v>
      </c>
      <c r="H22">
        <v>66.728999999999999</v>
      </c>
    </row>
    <row r="23" spans="1:8" x14ac:dyDescent="0.25">
      <c r="A23" s="4">
        <v>2003</v>
      </c>
      <c r="B23">
        <v>79.441999999999993</v>
      </c>
      <c r="C23">
        <v>84.891000000000005</v>
      </c>
      <c r="D23">
        <v>147.458</v>
      </c>
      <c r="E23">
        <v>185.61799999999999</v>
      </c>
      <c r="F23">
        <v>173.702</v>
      </c>
      <c r="G23">
        <v>58.628</v>
      </c>
      <c r="H23">
        <v>73.801000000000002</v>
      </c>
    </row>
    <row r="24" spans="1:8" x14ac:dyDescent="0.25">
      <c r="A24" s="4">
        <v>2002</v>
      </c>
      <c r="B24">
        <v>69.596999999999994</v>
      </c>
      <c r="C24">
        <v>72.344999999999999</v>
      </c>
      <c r="D24">
        <v>150.28100000000001</v>
      </c>
      <c r="E24">
        <v>215.93</v>
      </c>
      <c r="F24">
        <v>207.72800000000001</v>
      </c>
      <c r="G24">
        <v>56.11</v>
      </c>
      <c r="H24">
        <v>80.622</v>
      </c>
    </row>
    <row r="25" spans="1:8" x14ac:dyDescent="0.25">
      <c r="A25" s="4">
        <v>2001</v>
      </c>
      <c r="B25">
        <v>80.207999999999998</v>
      </c>
      <c r="C25">
        <v>84.798000000000002</v>
      </c>
      <c r="D25">
        <v>220.553</v>
      </c>
      <c r="E25">
        <v>274.976</v>
      </c>
      <c r="F25">
        <v>260.09199999999998</v>
      </c>
      <c r="G25">
        <v>72.525999999999996</v>
      </c>
      <c r="H25">
        <v>90.421999999999997</v>
      </c>
    </row>
    <row r="26" spans="1:8" x14ac:dyDescent="0.25">
      <c r="A26" s="4">
        <v>2000</v>
      </c>
      <c r="B26">
        <v>86.144000000000005</v>
      </c>
      <c r="C26">
        <v>93.137</v>
      </c>
      <c r="D26">
        <v>258.464</v>
      </c>
      <c r="E26">
        <v>300.03500000000003</v>
      </c>
      <c r="F26">
        <v>277.50900000000001</v>
      </c>
      <c r="G26">
        <v>64.046999999999997</v>
      </c>
      <c r="H26">
        <v>74.347999999999999</v>
      </c>
    </row>
    <row r="27" spans="1:8" x14ac:dyDescent="0.25">
      <c r="A27" s="4">
        <v>1999</v>
      </c>
      <c r="B27">
        <v>71.326999999999998</v>
      </c>
      <c r="C27">
        <v>76.751000000000005</v>
      </c>
      <c r="D27">
        <v>203.87200000000001</v>
      </c>
      <c r="E27">
        <v>285.82900000000001</v>
      </c>
      <c r="F27">
        <v>265.62900000000002</v>
      </c>
      <c r="G27">
        <v>57.865000000000002</v>
      </c>
      <c r="H27">
        <v>81.126000000000005</v>
      </c>
    </row>
    <row r="28" spans="1:8" x14ac:dyDescent="0.25">
      <c r="A28" s="4">
        <v>1998</v>
      </c>
      <c r="B28">
        <v>55.415999999999997</v>
      </c>
      <c r="C28">
        <v>62.418999999999997</v>
      </c>
      <c r="D28">
        <v>172.786</v>
      </c>
      <c r="E28">
        <v>311.79500000000002</v>
      </c>
      <c r="F28">
        <v>276.81700000000001</v>
      </c>
      <c r="G28">
        <v>51.622</v>
      </c>
      <c r="H28">
        <v>93.153000000000006</v>
      </c>
    </row>
    <row r="29" spans="1:8" x14ac:dyDescent="0.25">
      <c r="A29" s="4">
        <v>1997</v>
      </c>
      <c r="B29">
        <v>51.645000000000003</v>
      </c>
      <c r="C29">
        <v>58.475999999999999</v>
      </c>
      <c r="D29">
        <v>159.982</v>
      </c>
      <c r="E29">
        <v>309.77499999999998</v>
      </c>
      <c r="F29">
        <v>273.58699999999999</v>
      </c>
      <c r="G29">
        <v>51.953000000000003</v>
      </c>
      <c r="H29">
        <v>100.59699999999999</v>
      </c>
    </row>
    <row r="30" spans="1:8" x14ac:dyDescent="0.25">
      <c r="A30" s="4">
        <v>1996</v>
      </c>
      <c r="B30">
        <v>43.453000000000003</v>
      </c>
      <c r="C30">
        <v>48.93</v>
      </c>
      <c r="D30">
        <v>131.101</v>
      </c>
      <c r="E30">
        <v>301.70699999999999</v>
      </c>
      <c r="F30">
        <v>267.935</v>
      </c>
      <c r="G30">
        <v>45.308999999999997</v>
      </c>
      <c r="H30">
        <v>104.271</v>
      </c>
    </row>
    <row r="31" spans="1:8" x14ac:dyDescent="0.25">
      <c r="A31" s="4">
        <v>1995</v>
      </c>
      <c r="B31">
        <v>38.372</v>
      </c>
      <c r="C31">
        <v>43.314</v>
      </c>
      <c r="D31">
        <v>112.857</v>
      </c>
      <c r="E31">
        <v>294.11</v>
      </c>
      <c r="F31">
        <v>260.55399999999997</v>
      </c>
      <c r="G31">
        <v>41.118000000000002</v>
      </c>
      <c r="H31">
        <v>107.15600000000001</v>
      </c>
    </row>
    <row r="32" spans="1:8" x14ac:dyDescent="0.25">
      <c r="A32" s="4">
        <v>1994</v>
      </c>
      <c r="B32">
        <v>36.414000000000001</v>
      </c>
      <c r="C32">
        <v>40.286999999999999</v>
      </c>
      <c r="D32">
        <v>98.418000000000006</v>
      </c>
      <c r="E32">
        <v>270.27300000000002</v>
      </c>
      <c r="F32">
        <v>244.291</v>
      </c>
      <c r="G32">
        <v>42.914000000000001</v>
      </c>
      <c r="H32">
        <v>117.849</v>
      </c>
    </row>
    <row r="33" spans="1:8" x14ac:dyDescent="0.25">
      <c r="A33" s="4">
        <v>1993</v>
      </c>
      <c r="B33">
        <v>31.588999999999999</v>
      </c>
      <c r="C33">
        <v>35.610999999999997</v>
      </c>
      <c r="D33">
        <v>84.200999999999993</v>
      </c>
      <c r="E33">
        <v>266.55200000000002</v>
      </c>
      <c r="F33">
        <v>236.44800000000001</v>
      </c>
      <c r="G33">
        <v>41.445999999999998</v>
      </c>
      <c r="H33">
        <v>131.20400000000001</v>
      </c>
    </row>
    <row r="34" spans="1:8" x14ac:dyDescent="0.25">
      <c r="A34" s="4">
        <v>1992</v>
      </c>
      <c r="B34">
        <v>31.103000000000002</v>
      </c>
      <c r="C34">
        <v>33.625999999999998</v>
      </c>
      <c r="D34">
        <v>78.733000000000004</v>
      </c>
      <c r="E34">
        <v>253.13399999999999</v>
      </c>
      <c r="F34">
        <v>234.14099999999999</v>
      </c>
      <c r="G34">
        <v>43.43</v>
      </c>
      <c r="H34">
        <v>139.63200000000001</v>
      </c>
    </row>
    <row r="35" spans="1:8" x14ac:dyDescent="0.25">
      <c r="A35" s="4">
        <v>1991</v>
      </c>
      <c r="B35">
        <v>26.012</v>
      </c>
      <c r="C35">
        <v>27.645</v>
      </c>
      <c r="D35">
        <v>68.204999999999998</v>
      </c>
      <c r="E35">
        <v>262.202</v>
      </c>
      <c r="F35">
        <v>246.71299999999999</v>
      </c>
      <c r="G35">
        <v>39.356000000000002</v>
      </c>
      <c r="H35">
        <v>151.29599999999999</v>
      </c>
    </row>
    <row r="36" spans="1:8" x14ac:dyDescent="0.25">
      <c r="A36" s="4">
        <v>1990</v>
      </c>
      <c r="B36">
        <v>24.748000000000001</v>
      </c>
      <c r="C36">
        <v>26.808</v>
      </c>
      <c r="D36">
        <v>69.415000000000006</v>
      </c>
      <c r="E36">
        <v>280.49200000000002</v>
      </c>
      <c r="F36">
        <v>258.93900000000002</v>
      </c>
      <c r="G36">
        <v>37.173999999999999</v>
      </c>
      <c r="H36">
        <v>150.21299999999999</v>
      </c>
    </row>
    <row r="37" spans="1:8" x14ac:dyDescent="0.25">
      <c r="A37" s="4">
        <v>1989</v>
      </c>
      <c r="B37">
        <v>21.515000000000001</v>
      </c>
      <c r="C37">
        <v>23.420999999999999</v>
      </c>
      <c r="D37">
        <v>62.726999999999997</v>
      </c>
      <c r="E37">
        <v>291.55200000000002</v>
      </c>
      <c r="F37">
        <v>267.82</v>
      </c>
      <c r="G37">
        <v>35.256</v>
      </c>
      <c r="H37">
        <v>163.869</v>
      </c>
    </row>
    <row r="38" spans="1:8" x14ac:dyDescent="0.25">
      <c r="A38" s="4">
        <v>1988</v>
      </c>
      <c r="B38">
        <v>22.312999999999999</v>
      </c>
      <c r="C38">
        <v>23.815000000000001</v>
      </c>
      <c r="D38">
        <v>64.247</v>
      </c>
      <c r="E38">
        <v>287.93599999999998</v>
      </c>
      <c r="F38">
        <v>269.78100000000001</v>
      </c>
      <c r="G38">
        <v>33.756</v>
      </c>
      <c r="H38">
        <v>151.28299999999999</v>
      </c>
    </row>
    <row r="39" spans="1:8" x14ac:dyDescent="0.25">
      <c r="A39" s="4">
        <v>1987</v>
      </c>
      <c r="B39">
        <v>20.611000000000001</v>
      </c>
      <c r="C39">
        <v>21.760999999999999</v>
      </c>
      <c r="D39">
        <v>59.912999999999997</v>
      </c>
      <c r="E39">
        <v>290.68200000000002</v>
      </c>
      <c r="F39">
        <v>275.31700000000001</v>
      </c>
      <c r="G39">
        <v>30.789000000000001</v>
      </c>
      <c r="H39">
        <v>149.37899999999999</v>
      </c>
    </row>
    <row r="40" spans="1:8" x14ac:dyDescent="0.25">
      <c r="A40" s="2" t="s">
        <v>156</v>
      </c>
    </row>
  </sheetData>
  <hyperlinks>
    <hyperlink ref="A40" location="ReadMe!A1" display="Return to Table of Contents" xr:uid="{00000000-0004-0000-7200-000000000000}"/>
  </hyperlinks>
  <pageMargins left="0.7" right="0.7" top="0.75" bottom="0.75" header="0.3" footer="0.3"/>
  <drawing r:id="rId1"/>
  <tableParts count="1">
    <tablePart r:id="rId2"/>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268</v>
      </c>
    </row>
    <row r="2" spans="1:8" x14ac:dyDescent="0.25">
      <c r="A2" t="s">
        <v>154</v>
      </c>
      <c r="B2" t="s">
        <v>147</v>
      </c>
      <c r="C2" t="s">
        <v>148</v>
      </c>
      <c r="D2" t="s">
        <v>149</v>
      </c>
      <c r="E2" t="s">
        <v>150</v>
      </c>
      <c r="F2" t="s">
        <v>151</v>
      </c>
      <c r="G2" t="s">
        <v>152</v>
      </c>
      <c r="H2" t="s">
        <v>153</v>
      </c>
    </row>
    <row r="3" spans="1:8" x14ac:dyDescent="0.25">
      <c r="A3" s="4">
        <v>2023</v>
      </c>
      <c r="B3">
        <v>147.065</v>
      </c>
      <c r="C3">
        <v>139.79300000000001</v>
      </c>
      <c r="D3">
        <v>137.68600000000001</v>
      </c>
      <c r="E3">
        <v>93.622</v>
      </c>
      <c r="F3">
        <v>98.492000000000004</v>
      </c>
      <c r="G3">
        <v>83.304000000000002</v>
      </c>
      <c r="H3">
        <v>56.643999999999998</v>
      </c>
    </row>
    <row r="4" spans="1:8" x14ac:dyDescent="0.25">
      <c r="A4" s="4">
        <v>2022</v>
      </c>
      <c r="B4">
        <v>147.21100000000001</v>
      </c>
      <c r="C4">
        <v>140.208</v>
      </c>
      <c r="D4">
        <v>140.208</v>
      </c>
      <c r="E4">
        <v>95.242999999999995</v>
      </c>
      <c r="F4">
        <v>100</v>
      </c>
      <c r="G4">
        <v>90.266000000000005</v>
      </c>
      <c r="H4">
        <v>61.317999999999998</v>
      </c>
    </row>
    <row r="5" spans="1:8" x14ac:dyDescent="0.25">
      <c r="A5" s="4">
        <v>2021</v>
      </c>
      <c r="B5">
        <v>161.23500000000001</v>
      </c>
      <c r="C5">
        <v>157.23400000000001</v>
      </c>
      <c r="D5">
        <v>152.494</v>
      </c>
      <c r="E5">
        <v>94.578999999999994</v>
      </c>
      <c r="F5">
        <v>96.984999999999999</v>
      </c>
      <c r="G5">
        <v>117.505</v>
      </c>
      <c r="H5">
        <v>72.878</v>
      </c>
    </row>
    <row r="6" spans="1:8" x14ac:dyDescent="0.25">
      <c r="A6" s="4">
        <v>2020</v>
      </c>
      <c r="B6">
        <v>128.494</v>
      </c>
      <c r="C6">
        <v>125.461</v>
      </c>
      <c r="D6">
        <v>132.39599999999999</v>
      </c>
      <c r="E6">
        <v>103.03700000000001</v>
      </c>
      <c r="F6">
        <v>105.52800000000001</v>
      </c>
      <c r="G6">
        <v>97.876999999999995</v>
      </c>
      <c r="H6">
        <v>76.173000000000002</v>
      </c>
    </row>
    <row r="7" spans="1:8" x14ac:dyDescent="0.25">
      <c r="A7" s="4">
        <v>2019</v>
      </c>
      <c r="B7">
        <v>101.899</v>
      </c>
      <c r="C7">
        <v>104.92100000000001</v>
      </c>
      <c r="D7">
        <v>109.139</v>
      </c>
      <c r="E7">
        <v>107.104</v>
      </c>
      <c r="F7">
        <v>104.02</v>
      </c>
      <c r="G7">
        <v>102.99299999999999</v>
      </c>
      <c r="H7">
        <v>101.074</v>
      </c>
    </row>
    <row r="8" spans="1:8" x14ac:dyDescent="0.25">
      <c r="A8" s="4">
        <v>2018</v>
      </c>
      <c r="B8">
        <v>105.066</v>
      </c>
      <c r="C8">
        <v>105.175</v>
      </c>
      <c r="D8">
        <v>108.346</v>
      </c>
      <c r="E8">
        <v>103.122</v>
      </c>
      <c r="F8">
        <v>103.015</v>
      </c>
      <c r="G8">
        <v>106.375</v>
      </c>
      <c r="H8">
        <v>101.245</v>
      </c>
    </row>
    <row r="9" spans="1:8" x14ac:dyDescent="0.25">
      <c r="A9" s="4">
        <v>2017</v>
      </c>
      <c r="B9">
        <v>100</v>
      </c>
      <c r="C9">
        <v>100</v>
      </c>
      <c r="D9">
        <v>100</v>
      </c>
      <c r="E9">
        <v>100</v>
      </c>
      <c r="F9">
        <v>100</v>
      </c>
      <c r="G9">
        <v>100</v>
      </c>
      <c r="H9">
        <v>100</v>
      </c>
    </row>
    <row r="10" spans="1:8" x14ac:dyDescent="0.25">
      <c r="A10" s="4">
        <v>2016</v>
      </c>
      <c r="B10">
        <v>100.825</v>
      </c>
      <c r="C10">
        <v>92.021000000000001</v>
      </c>
      <c r="D10">
        <v>98.033000000000001</v>
      </c>
      <c r="E10">
        <v>97.230999999999995</v>
      </c>
      <c r="F10">
        <v>106.533</v>
      </c>
      <c r="G10">
        <v>93.614999999999995</v>
      </c>
      <c r="H10">
        <v>92.85</v>
      </c>
    </row>
    <row r="11" spans="1:8" x14ac:dyDescent="0.25">
      <c r="A11" s="4">
        <v>2015</v>
      </c>
      <c r="B11">
        <v>123.39400000000001</v>
      </c>
      <c r="C11">
        <v>102.54</v>
      </c>
      <c r="D11">
        <v>102.54</v>
      </c>
      <c r="E11">
        <v>83.1</v>
      </c>
      <c r="F11">
        <v>100</v>
      </c>
      <c r="G11">
        <v>113.845</v>
      </c>
      <c r="H11">
        <v>92.262</v>
      </c>
    </row>
    <row r="12" spans="1:8" x14ac:dyDescent="0.25">
      <c r="A12" s="4">
        <v>2014</v>
      </c>
      <c r="B12">
        <v>145.77099999999999</v>
      </c>
      <c r="C12">
        <v>99.454999999999998</v>
      </c>
      <c r="D12">
        <v>101.953</v>
      </c>
      <c r="E12">
        <v>69.941000000000003</v>
      </c>
      <c r="F12">
        <v>102.51300000000001</v>
      </c>
      <c r="G12">
        <v>128.529</v>
      </c>
      <c r="H12">
        <v>88.171999999999997</v>
      </c>
    </row>
    <row r="13" spans="1:8" x14ac:dyDescent="0.25">
      <c r="A13" s="4">
        <v>2013</v>
      </c>
      <c r="B13">
        <v>141.65</v>
      </c>
      <c r="C13">
        <v>107.148</v>
      </c>
      <c r="D13">
        <v>103.379</v>
      </c>
      <c r="E13">
        <v>72.981999999999999</v>
      </c>
      <c r="F13">
        <v>96.481999999999999</v>
      </c>
      <c r="G13">
        <v>126.843</v>
      </c>
      <c r="H13">
        <v>89.546000000000006</v>
      </c>
    </row>
    <row r="14" spans="1:8" x14ac:dyDescent="0.25">
      <c r="A14" s="4">
        <v>2012</v>
      </c>
      <c r="B14">
        <v>126.834</v>
      </c>
      <c r="C14">
        <v>102.248</v>
      </c>
      <c r="D14">
        <v>102.248</v>
      </c>
      <c r="E14">
        <v>80.616</v>
      </c>
      <c r="F14">
        <v>100</v>
      </c>
      <c r="G14">
        <v>115.03</v>
      </c>
      <c r="H14">
        <v>90.692999999999998</v>
      </c>
    </row>
    <row r="15" spans="1:8" x14ac:dyDescent="0.25">
      <c r="A15" s="4">
        <v>2011</v>
      </c>
      <c r="B15">
        <v>119.63200000000001</v>
      </c>
      <c r="C15">
        <v>90.253</v>
      </c>
      <c r="D15">
        <v>92.066999999999993</v>
      </c>
      <c r="E15">
        <v>76.959000000000003</v>
      </c>
      <c r="F15">
        <v>102.01</v>
      </c>
      <c r="G15">
        <v>92.932000000000002</v>
      </c>
      <c r="H15">
        <v>77.680999999999997</v>
      </c>
    </row>
    <row r="16" spans="1:8" x14ac:dyDescent="0.25">
      <c r="A16" s="4">
        <v>2010</v>
      </c>
      <c r="B16">
        <v>98.852999999999994</v>
      </c>
      <c r="C16">
        <v>76.644999999999996</v>
      </c>
      <c r="D16">
        <v>77.8</v>
      </c>
      <c r="E16">
        <v>78.703000000000003</v>
      </c>
      <c r="F16">
        <v>101.508</v>
      </c>
      <c r="G16">
        <v>78.992999999999995</v>
      </c>
      <c r="H16">
        <v>79.909000000000006</v>
      </c>
    </row>
    <row r="17" spans="1:8" x14ac:dyDescent="0.25">
      <c r="A17" s="4">
        <v>2009</v>
      </c>
      <c r="B17">
        <v>98.036000000000001</v>
      </c>
      <c r="C17">
        <v>78.406999999999996</v>
      </c>
      <c r="D17">
        <v>92.197999999999993</v>
      </c>
      <c r="E17">
        <v>94.043999999999997</v>
      </c>
      <c r="F17">
        <v>117.58799999999999</v>
      </c>
      <c r="G17">
        <v>90.778000000000006</v>
      </c>
      <c r="H17">
        <v>92.596000000000004</v>
      </c>
    </row>
    <row r="18" spans="1:8" x14ac:dyDescent="0.25">
      <c r="A18" s="4">
        <v>2008</v>
      </c>
      <c r="B18">
        <v>144.45500000000001</v>
      </c>
      <c r="C18">
        <v>118.004</v>
      </c>
      <c r="D18">
        <v>166.62899999999999</v>
      </c>
      <c r="E18">
        <v>115.35</v>
      </c>
      <c r="F18">
        <v>141.20599999999999</v>
      </c>
      <c r="G18">
        <v>101.949</v>
      </c>
      <c r="H18">
        <v>70.575000000000003</v>
      </c>
    </row>
    <row r="19" spans="1:8" x14ac:dyDescent="0.25">
      <c r="A19" s="4">
        <v>2007</v>
      </c>
      <c r="B19">
        <v>165.96700000000001</v>
      </c>
      <c r="C19">
        <v>137.26599999999999</v>
      </c>
      <c r="D19">
        <v>209.69200000000001</v>
      </c>
      <c r="E19">
        <v>126.346</v>
      </c>
      <c r="F19">
        <v>152.76400000000001</v>
      </c>
      <c r="G19">
        <v>106.04600000000001</v>
      </c>
      <c r="H19">
        <v>63.896000000000001</v>
      </c>
    </row>
    <row r="20" spans="1:8" x14ac:dyDescent="0.25">
      <c r="A20" s="4">
        <v>2006</v>
      </c>
      <c r="B20">
        <v>211.91800000000001</v>
      </c>
      <c r="C20">
        <v>173.83199999999999</v>
      </c>
      <c r="D20">
        <v>277.78100000000001</v>
      </c>
      <c r="E20">
        <v>131.08000000000001</v>
      </c>
      <c r="F20">
        <v>159.79900000000001</v>
      </c>
      <c r="G20">
        <v>109.43300000000001</v>
      </c>
      <c r="H20">
        <v>51.639000000000003</v>
      </c>
    </row>
    <row r="21" spans="1:8" x14ac:dyDescent="0.25">
      <c r="A21" s="4">
        <v>2005</v>
      </c>
      <c r="B21">
        <v>216.14099999999999</v>
      </c>
      <c r="C21">
        <v>179.71799999999999</v>
      </c>
      <c r="D21">
        <v>293.50900000000001</v>
      </c>
      <c r="E21">
        <v>135.79499999999999</v>
      </c>
      <c r="F21">
        <v>163.31700000000001</v>
      </c>
      <c r="G21">
        <v>108.14400000000001</v>
      </c>
      <c r="H21">
        <v>50.033999999999999</v>
      </c>
    </row>
    <row r="22" spans="1:8" x14ac:dyDescent="0.25">
      <c r="A22" s="4">
        <v>2004</v>
      </c>
      <c r="B22">
        <v>224.64699999999999</v>
      </c>
      <c r="C22">
        <v>186.851</v>
      </c>
      <c r="D22">
        <v>307.976</v>
      </c>
      <c r="E22">
        <v>137.09299999999999</v>
      </c>
      <c r="F22">
        <v>164.82400000000001</v>
      </c>
      <c r="G22">
        <v>103.029</v>
      </c>
      <c r="H22">
        <v>45.863</v>
      </c>
    </row>
    <row r="23" spans="1:8" x14ac:dyDescent="0.25">
      <c r="A23" s="4">
        <v>2003</v>
      </c>
      <c r="B23">
        <v>164.886</v>
      </c>
      <c r="C23">
        <v>126.664</v>
      </c>
      <c r="D23">
        <v>240.59700000000001</v>
      </c>
      <c r="E23">
        <v>145.917</v>
      </c>
      <c r="F23">
        <v>189.95</v>
      </c>
      <c r="G23">
        <v>108.879</v>
      </c>
      <c r="H23">
        <v>66.033000000000001</v>
      </c>
    </row>
    <row r="24" spans="1:8" x14ac:dyDescent="0.25">
      <c r="A24" s="4">
        <v>2002</v>
      </c>
      <c r="B24">
        <v>146.572</v>
      </c>
      <c r="C24">
        <v>117.381</v>
      </c>
      <c r="D24">
        <v>250.68700000000001</v>
      </c>
      <c r="E24">
        <v>171.03299999999999</v>
      </c>
      <c r="F24">
        <v>213.56800000000001</v>
      </c>
      <c r="G24">
        <v>94.71</v>
      </c>
      <c r="H24">
        <v>64.616</v>
      </c>
    </row>
    <row r="25" spans="1:8" x14ac:dyDescent="0.25">
      <c r="A25" s="4">
        <v>2001</v>
      </c>
      <c r="B25">
        <v>126.438</v>
      </c>
      <c r="C25">
        <v>106.161</v>
      </c>
      <c r="D25">
        <v>253.398</v>
      </c>
      <c r="E25">
        <v>200.41399999999999</v>
      </c>
      <c r="F25">
        <v>238.69300000000001</v>
      </c>
      <c r="G25">
        <v>80.311000000000007</v>
      </c>
      <c r="H25">
        <v>63.518000000000001</v>
      </c>
    </row>
    <row r="26" spans="1:8" x14ac:dyDescent="0.25">
      <c r="A26" s="4">
        <v>2000</v>
      </c>
      <c r="B26">
        <v>124.43600000000001</v>
      </c>
      <c r="C26">
        <v>100.105</v>
      </c>
      <c r="D26">
        <v>265.10300000000001</v>
      </c>
      <c r="E26">
        <v>213.04300000000001</v>
      </c>
      <c r="F26">
        <v>264.82400000000001</v>
      </c>
      <c r="G26">
        <v>76.275000000000006</v>
      </c>
      <c r="H26">
        <v>61.296999999999997</v>
      </c>
    </row>
    <row r="27" spans="1:8" x14ac:dyDescent="0.25">
      <c r="A27" s="4">
        <v>1999</v>
      </c>
      <c r="B27">
        <v>116.667</v>
      </c>
      <c r="C27">
        <v>94.474999999999994</v>
      </c>
      <c r="D27">
        <v>251.14099999999999</v>
      </c>
      <c r="E27">
        <v>215.26300000000001</v>
      </c>
      <c r="F27">
        <v>265.82900000000001</v>
      </c>
      <c r="G27">
        <v>77.516000000000005</v>
      </c>
      <c r="H27">
        <v>66.441999999999993</v>
      </c>
    </row>
    <row r="28" spans="1:8" x14ac:dyDescent="0.25">
      <c r="A28" s="4">
        <v>1998</v>
      </c>
      <c r="B28">
        <v>101.691</v>
      </c>
      <c r="C28">
        <v>83.853999999999999</v>
      </c>
      <c r="D28">
        <v>227.964</v>
      </c>
      <c r="E28">
        <v>224.173</v>
      </c>
      <c r="F28">
        <v>271.85899999999998</v>
      </c>
      <c r="G28">
        <v>73.831000000000003</v>
      </c>
      <c r="H28">
        <v>72.603999999999999</v>
      </c>
    </row>
    <row r="29" spans="1:8" x14ac:dyDescent="0.25">
      <c r="A29" s="4">
        <v>1997</v>
      </c>
      <c r="B29">
        <v>96.716999999999999</v>
      </c>
      <c r="C29">
        <v>83.71</v>
      </c>
      <c r="D29">
        <v>222.10599999999999</v>
      </c>
      <c r="E29">
        <v>229.64400000000001</v>
      </c>
      <c r="F29">
        <v>265.327</v>
      </c>
      <c r="G29">
        <v>69.070999999999998</v>
      </c>
      <c r="H29">
        <v>71.415999999999997</v>
      </c>
    </row>
    <row r="30" spans="1:8" x14ac:dyDescent="0.25">
      <c r="A30" s="4">
        <v>1996</v>
      </c>
      <c r="B30">
        <v>102.738</v>
      </c>
      <c r="C30">
        <v>86.099000000000004</v>
      </c>
      <c r="D30">
        <v>234.06800000000001</v>
      </c>
      <c r="E30">
        <v>227.82900000000001</v>
      </c>
      <c r="F30">
        <v>271.85899999999998</v>
      </c>
      <c r="G30">
        <v>63.984999999999999</v>
      </c>
      <c r="H30">
        <v>62.28</v>
      </c>
    </row>
    <row r="31" spans="1:8" x14ac:dyDescent="0.25">
      <c r="A31" s="4">
        <v>1995</v>
      </c>
      <c r="B31">
        <v>138.62299999999999</v>
      </c>
      <c r="C31">
        <v>116.044</v>
      </c>
      <c r="D31">
        <v>317.22699999999998</v>
      </c>
      <c r="E31">
        <v>228.84100000000001</v>
      </c>
      <c r="F31">
        <v>273.36700000000002</v>
      </c>
      <c r="G31">
        <v>67.843999999999994</v>
      </c>
      <c r="H31">
        <v>48.941000000000003</v>
      </c>
    </row>
    <row r="32" spans="1:8" x14ac:dyDescent="0.25">
      <c r="A32" s="4">
        <v>1994</v>
      </c>
      <c r="B32">
        <v>108.117</v>
      </c>
      <c r="C32">
        <v>91.228999999999999</v>
      </c>
      <c r="D32">
        <v>266.80900000000003</v>
      </c>
      <c r="E32">
        <v>246.779</v>
      </c>
      <c r="F32">
        <v>292.46199999999999</v>
      </c>
      <c r="G32">
        <v>53.82</v>
      </c>
      <c r="H32">
        <v>49.779000000000003</v>
      </c>
    </row>
    <row r="33" spans="1:8" x14ac:dyDescent="0.25">
      <c r="A33" s="4">
        <v>1993</v>
      </c>
      <c r="B33">
        <v>97.3</v>
      </c>
      <c r="C33">
        <v>82.29</v>
      </c>
      <c r="D33">
        <v>240.25299999999999</v>
      </c>
      <c r="E33">
        <v>246.92099999999999</v>
      </c>
      <c r="F33">
        <v>291.95999999999998</v>
      </c>
      <c r="G33">
        <v>55.619</v>
      </c>
      <c r="H33">
        <v>57.161999999999999</v>
      </c>
    </row>
    <row r="34" spans="1:8" x14ac:dyDescent="0.25">
      <c r="A34" s="4">
        <v>1992</v>
      </c>
      <c r="B34">
        <v>92.935000000000002</v>
      </c>
      <c r="C34">
        <v>77.335999999999999</v>
      </c>
      <c r="D34">
        <v>224.62299999999999</v>
      </c>
      <c r="E34">
        <v>241.69800000000001</v>
      </c>
      <c r="F34">
        <v>290.452</v>
      </c>
      <c r="G34">
        <v>54.363999999999997</v>
      </c>
      <c r="H34">
        <v>58.496000000000002</v>
      </c>
    </row>
    <row r="35" spans="1:8" x14ac:dyDescent="0.25">
      <c r="A35" s="4">
        <v>1991</v>
      </c>
      <c r="B35">
        <v>83.997</v>
      </c>
      <c r="C35">
        <v>68.200999999999993</v>
      </c>
      <c r="D35">
        <v>203.57400000000001</v>
      </c>
      <c r="E35">
        <v>242.35900000000001</v>
      </c>
      <c r="F35">
        <v>298.49200000000002</v>
      </c>
      <c r="G35">
        <v>52.871000000000002</v>
      </c>
      <c r="H35">
        <v>62.944000000000003</v>
      </c>
    </row>
    <row r="36" spans="1:8" x14ac:dyDescent="0.25">
      <c r="A36" s="4">
        <v>1990</v>
      </c>
      <c r="B36">
        <v>76.013000000000005</v>
      </c>
      <c r="C36">
        <v>63.286999999999999</v>
      </c>
      <c r="D36">
        <v>193.04</v>
      </c>
      <c r="E36">
        <v>253.958</v>
      </c>
      <c r="F36">
        <v>305.02499999999998</v>
      </c>
      <c r="G36">
        <v>48.707000000000001</v>
      </c>
      <c r="H36">
        <v>64.076999999999998</v>
      </c>
    </row>
    <row r="37" spans="1:8" x14ac:dyDescent="0.25">
      <c r="A37" s="4">
        <v>1989</v>
      </c>
      <c r="B37">
        <v>73.376999999999995</v>
      </c>
      <c r="C37">
        <v>60.134</v>
      </c>
      <c r="D37">
        <v>191.583</v>
      </c>
      <c r="E37">
        <v>261.09500000000003</v>
      </c>
      <c r="F37">
        <v>318.59300000000002</v>
      </c>
      <c r="G37">
        <v>47.046999999999997</v>
      </c>
      <c r="H37">
        <v>64.117000000000004</v>
      </c>
    </row>
    <row r="38" spans="1:8" x14ac:dyDescent="0.25">
      <c r="A38" s="4">
        <v>1988</v>
      </c>
      <c r="B38">
        <v>64.091999999999999</v>
      </c>
      <c r="C38">
        <v>53.643000000000001</v>
      </c>
      <c r="D38">
        <v>162.27600000000001</v>
      </c>
      <c r="E38">
        <v>253.19300000000001</v>
      </c>
      <c r="F38">
        <v>302.51299999999998</v>
      </c>
      <c r="G38">
        <v>44.746000000000002</v>
      </c>
      <c r="H38">
        <v>69.816000000000003</v>
      </c>
    </row>
    <row r="39" spans="1:8" x14ac:dyDescent="0.25">
      <c r="A39" s="4">
        <v>1987</v>
      </c>
      <c r="B39">
        <v>60.731000000000002</v>
      </c>
      <c r="C39">
        <v>50.237000000000002</v>
      </c>
      <c r="D39">
        <v>152.22499999999999</v>
      </c>
      <c r="E39">
        <v>250.654</v>
      </c>
      <c r="F39">
        <v>303.01499999999999</v>
      </c>
      <c r="G39">
        <v>40.683</v>
      </c>
      <c r="H39">
        <v>66.989000000000004</v>
      </c>
    </row>
    <row r="40" spans="1:8" x14ac:dyDescent="0.25">
      <c r="A40" s="2" t="s">
        <v>156</v>
      </c>
    </row>
  </sheetData>
  <hyperlinks>
    <hyperlink ref="A40" location="ReadMe!A1" display="Return to Table of Contents" xr:uid="{00000000-0004-0000-7300-000000000000}"/>
  </hyperlinks>
  <pageMargins left="0.7" right="0.7" top="0.75" bottom="0.75" header="0.3" footer="0.3"/>
  <drawing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269</v>
      </c>
    </row>
    <row r="2" spans="1:8" x14ac:dyDescent="0.25">
      <c r="A2" t="s">
        <v>154</v>
      </c>
      <c r="B2" t="s">
        <v>147</v>
      </c>
      <c r="C2" t="s">
        <v>148</v>
      </c>
      <c r="D2" t="s">
        <v>149</v>
      </c>
      <c r="E2" t="s">
        <v>150</v>
      </c>
      <c r="F2" t="s">
        <v>151</v>
      </c>
      <c r="G2" t="s">
        <v>152</v>
      </c>
      <c r="H2" t="s">
        <v>153</v>
      </c>
    </row>
    <row r="3" spans="1:8" x14ac:dyDescent="0.25">
      <c r="A3" s="4">
        <v>2023</v>
      </c>
      <c r="B3">
        <v>110.72799999999999</v>
      </c>
      <c r="C3">
        <v>106.44799999999999</v>
      </c>
      <c r="D3">
        <v>115.994</v>
      </c>
      <c r="E3">
        <v>104.756</v>
      </c>
      <c r="F3">
        <v>108.968</v>
      </c>
      <c r="G3">
        <v>112.27500000000001</v>
      </c>
      <c r="H3">
        <v>101.39700000000001</v>
      </c>
    </row>
    <row r="4" spans="1:8" x14ac:dyDescent="0.25">
      <c r="A4" s="4">
        <v>2022</v>
      </c>
      <c r="B4">
        <v>109.81</v>
      </c>
      <c r="C4">
        <v>106.78</v>
      </c>
      <c r="D4">
        <v>115.387</v>
      </c>
      <c r="E4">
        <v>105.078</v>
      </c>
      <c r="F4">
        <v>108.06100000000001</v>
      </c>
      <c r="G4">
        <v>105.033</v>
      </c>
      <c r="H4">
        <v>95.65</v>
      </c>
    </row>
    <row r="5" spans="1:8" x14ac:dyDescent="0.25">
      <c r="A5" s="4">
        <v>2021</v>
      </c>
      <c r="B5">
        <v>117.53700000000001</v>
      </c>
      <c r="C5">
        <v>114.428</v>
      </c>
      <c r="D5">
        <v>117.85899999999999</v>
      </c>
      <c r="E5">
        <v>100.274</v>
      </c>
      <c r="F5">
        <v>102.999</v>
      </c>
      <c r="G5">
        <v>104.77</v>
      </c>
      <c r="H5">
        <v>89.138000000000005</v>
      </c>
    </row>
    <row r="6" spans="1:8" x14ac:dyDescent="0.25">
      <c r="A6" s="4">
        <v>2020</v>
      </c>
      <c r="B6">
        <v>103.73699999999999</v>
      </c>
      <c r="C6">
        <v>102.34699999999999</v>
      </c>
      <c r="D6">
        <v>105.529</v>
      </c>
      <c r="E6">
        <v>101.727</v>
      </c>
      <c r="F6">
        <v>103.10899999999999</v>
      </c>
      <c r="G6">
        <v>100.657</v>
      </c>
      <c r="H6">
        <v>97.031000000000006</v>
      </c>
    </row>
    <row r="7" spans="1:8" x14ac:dyDescent="0.25">
      <c r="A7" s="4">
        <v>2019</v>
      </c>
      <c r="B7">
        <v>102.19</v>
      </c>
      <c r="C7">
        <v>100.437</v>
      </c>
      <c r="D7">
        <v>104.526</v>
      </c>
      <c r="E7">
        <v>102.286</v>
      </c>
      <c r="F7">
        <v>104.072</v>
      </c>
      <c r="G7">
        <v>100.629</v>
      </c>
      <c r="H7">
        <v>98.471999999999994</v>
      </c>
    </row>
    <row r="8" spans="1:8" x14ac:dyDescent="0.25">
      <c r="A8" s="4">
        <v>2018</v>
      </c>
      <c r="B8">
        <v>103.717</v>
      </c>
      <c r="C8">
        <v>103.31399999999999</v>
      </c>
      <c r="D8">
        <v>105.389</v>
      </c>
      <c r="E8">
        <v>101.61199999999999</v>
      </c>
      <c r="F8">
        <v>102.008</v>
      </c>
      <c r="G8">
        <v>100.788</v>
      </c>
      <c r="H8">
        <v>97.174999999999997</v>
      </c>
    </row>
    <row r="9" spans="1:8" x14ac:dyDescent="0.25">
      <c r="A9" s="4">
        <v>2017</v>
      </c>
      <c r="B9">
        <v>100</v>
      </c>
      <c r="C9">
        <v>100</v>
      </c>
      <c r="D9">
        <v>100</v>
      </c>
      <c r="E9">
        <v>100</v>
      </c>
      <c r="F9">
        <v>100</v>
      </c>
      <c r="G9">
        <v>100</v>
      </c>
      <c r="H9">
        <v>100</v>
      </c>
    </row>
    <row r="10" spans="1:8" x14ac:dyDescent="0.25">
      <c r="A10" s="4">
        <v>2016</v>
      </c>
      <c r="B10">
        <v>88.995000000000005</v>
      </c>
      <c r="C10">
        <v>88.727999999999994</v>
      </c>
      <c r="D10">
        <v>90.704999999999998</v>
      </c>
      <c r="E10">
        <v>101.922</v>
      </c>
      <c r="F10">
        <v>102.22799999999999</v>
      </c>
      <c r="G10">
        <v>87.516999999999996</v>
      </c>
      <c r="H10">
        <v>98.338999999999999</v>
      </c>
    </row>
    <row r="11" spans="1:8" x14ac:dyDescent="0.25">
      <c r="A11" s="4">
        <v>2015</v>
      </c>
      <c r="B11">
        <v>92.989000000000004</v>
      </c>
      <c r="C11">
        <v>92.820999999999998</v>
      </c>
      <c r="D11">
        <v>94.608000000000004</v>
      </c>
      <c r="E11">
        <v>101.741</v>
      </c>
      <c r="F11">
        <v>101.926</v>
      </c>
      <c r="G11">
        <v>88.792000000000002</v>
      </c>
      <c r="H11">
        <v>95.486000000000004</v>
      </c>
    </row>
    <row r="12" spans="1:8" x14ac:dyDescent="0.25">
      <c r="A12" s="4">
        <v>2014</v>
      </c>
      <c r="B12">
        <v>90.611000000000004</v>
      </c>
      <c r="C12">
        <v>91.885000000000005</v>
      </c>
      <c r="D12">
        <v>93.072999999999993</v>
      </c>
      <c r="E12">
        <v>102.717</v>
      </c>
      <c r="F12">
        <v>101.29300000000001</v>
      </c>
      <c r="G12">
        <v>86.769000000000005</v>
      </c>
      <c r="H12">
        <v>95.76</v>
      </c>
    </row>
    <row r="13" spans="1:8" x14ac:dyDescent="0.25">
      <c r="A13" s="4">
        <v>2013</v>
      </c>
      <c r="B13">
        <v>86.674000000000007</v>
      </c>
      <c r="C13">
        <v>87.680999999999997</v>
      </c>
      <c r="D13">
        <v>90.864999999999995</v>
      </c>
      <c r="E13">
        <v>104.836</v>
      </c>
      <c r="F13">
        <v>103.631</v>
      </c>
      <c r="G13">
        <v>83.263000000000005</v>
      </c>
      <c r="H13">
        <v>96.064999999999998</v>
      </c>
    </row>
    <row r="14" spans="1:8" x14ac:dyDescent="0.25">
      <c r="A14" s="4">
        <v>2012</v>
      </c>
      <c r="B14">
        <v>89.694000000000003</v>
      </c>
      <c r="C14">
        <v>90.02</v>
      </c>
      <c r="D14">
        <v>96.111999999999995</v>
      </c>
      <c r="E14">
        <v>107.155</v>
      </c>
      <c r="F14">
        <v>106.768</v>
      </c>
      <c r="G14">
        <v>79.635000000000005</v>
      </c>
      <c r="H14">
        <v>88.784999999999997</v>
      </c>
    </row>
    <row r="15" spans="1:8" x14ac:dyDescent="0.25">
      <c r="A15" s="4">
        <v>2011</v>
      </c>
      <c r="B15">
        <v>120.01900000000001</v>
      </c>
      <c r="C15">
        <v>120.654</v>
      </c>
      <c r="D15">
        <v>128.58699999999999</v>
      </c>
      <c r="E15">
        <v>107.139</v>
      </c>
      <c r="F15">
        <v>106.575</v>
      </c>
      <c r="G15">
        <v>74.221999999999994</v>
      </c>
      <c r="H15">
        <v>61.841999999999999</v>
      </c>
    </row>
    <row r="16" spans="1:8" x14ac:dyDescent="0.25">
      <c r="A16" s="4">
        <v>2010</v>
      </c>
      <c r="B16">
        <v>106.15</v>
      </c>
      <c r="C16">
        <v>106.905</v>
      </c>
      <c r="D16">
        <v>109.905</v>
      </c>
      <c r="E16">
        <v>103.53700000000001</v>
      </c>
      <c r="F16">
        <v>102.806</v>
      </c>
      <c r="G16">
        <v>75.236999999999995</v>
      </c>
      <c r="H16">
        <v>70.878</v>
      </c>
    </row>
    <row r="17" spans="1:8" x14ac:dyDescent="0.25">
      <c r="A17" s="4">
        <v>2009</v>
      </c>
      <c r="B17">
        <v>84.245000000000005</v>
      </c>
      <c r="C17">
        <v>80.924999999999997</v>
      </c>
      <c r="D17">
        <v>84.864999999999995</v>
      </c>
      <c r="E17">
        <v>100.73699999999999</v>
      </c>
      <c r="F17">
        <v>104.869</v>
      </c>
      <c r="G17">
        <v>73.397000000000006</v>
      </c>
      <c r="H17">
        <v>87.123999999999995</v>
      </c>
    </row>
    <row r="18" spans="1:8" x14ac:dyDescent="0.25">
      <c r="A18" s="4">
        <v>2008</v>
      </c>
      <c r="B18">
        <v>90.897999999999996</v>
      </c>
      <c r="C18">
        <v>87.796000000000006</v>
      </c>
      <c r="D18">
        <v>104.89700000000001</v>
      </c>
      <c r="E18">
        <v>115.4</v>
      </c>
      <c r="F18">
        <v>119.477</v>
      </c>
      <c r="G18">
        <v>80.238</v>
      </c>
      <c r="H18">
        <v>88.272999999999996</v>
      </c>
    </row>
    <row r="19" spans="1:8" x14ac:dyDescent="0.25">
      <c r="A19" s="4">
        <v>2007</v>
      </c>
      <c r="B19">
        <v>83.516999999999996</v>
      </c>
      <c r="C19">
        <v>80.718999999999994</v>
      </c>
      <c r="D19">
        <v>99.927999999999997</v>
      </c>
      <c r="E19">
        <v>119.649</v>
      </c>
      <c r="F19">
        <v>123.79600000000001</v>
      </c>
      <c r="G19">
        <v>82.751999999999995</v>
      </c>
      <c r="H19">
        <v>99.082999999999998</v>
      </c>
    </row>
    <row r="20" spans="1:8" x14ac:dyDescent="0.25">
      <c r="A20" s="4">
        <v>2006</v>
      </c>
      <c r="B20">
        <v>70.944999999999993</v>
      </c>
      <c r="C20">
        <v>69.628</v>
      </c>
      <c r="D20">
        <v>88.61</v>
      </c>
      <c r="E20">
        <v>124.899</v>
      </c>
      <c r="F20">
        <v>127.26300000000001</v>
      </c>
      <c r="G20">
        <v>72.900999999999996</v>
      </c>
      <c r="H20">
        <v>102.756</v>
      </c>
    </row>
    <row r="21" spans="1:8" x14ac:dyDescent="0.25">
      <c r="A21" s="4">
        <v>2005</v>
      </c>
      <c r="B21">
        <v>72.046000000000006</v>
      </c>
      <c r="C21">
        <v>70.12</v>
      </c>
      <c r="D21">
        <v>87.79</v>
      </c>
      <c r="E21">
        <v>121.854</v>
      </c>
      <c r="F21">
        <v>125.199</v>
      </c>
      <c r="G21">
        <v>70.28</v>
      </c>
      <c r="H21">
        <v>97.549000000000007</v>
      </c>
    </row>
    <row r="22" spans="1:8" x14ac:dyDescent="0.25">
      <c r="A22" s="4">
        <v>2004</v>
      </c>
      <c r="B22">
        <v>68.194999999999993</v>
      </c>
      <c r="C22">
        <v>65.962999999999994</v>
      </c>
      <c r="D22">
        <v>83.093000000000004</v>
      </c>
      <c r="E22">
        <v>121.846</v>
      </c>
      <c r="F22">
        <v>125.97</v>
      </c>
      <c r="G22">
        <v>68.635999999999996</v>
      </c>
      <c r="H22">
        <v>100.646</v>
      </c>
    </row>
    <row r="23" spans="1:8" x14ac:dyDescent="0.25">
      <c r="A23" s="4">
        <v>2003</v>
      </c>
      <c r="B23">
        <v>62.017000000000003</v>
      </c>
      <c r="C23">
        <v>60.045999999999999</v>
      </c>
      <c r="D23">
        <v>76.614999999999995</v>
      </c>
      <c r="E23">
        <v>123.539</v>
      </c>
      <c r="F23">
        <v>127.593</v>
      </c>
      <c r="G23">
        <v>70.364999999999995</v>
      </c>
      <c r="H23">
        <v>113.461</v>
      </c>
    </row>
    <row r="24" spans="1:8" x14ac:dyDescent="0.25">
      <c r="A24" s="4">
        <v>2002</v>
      </c>
      <c r="B24">
        <v>50.228000000000002</v>
      </c>
      <c r="C24">
        <v>48.353000000000002</v>
      </c>
      <c r="D24">
        <v>70.022000000000006</v>
      </c>
      <c r="E24">
        <v>139.40799999999999</v>
      </c>
      <c r="F24">
        <v>144.81399999999999</v>
      </c>
      <c r="G24">
        <v>66.849000000000004</v>
      </c>
      <c r="H24">
        <v>133.09100000000001</v>
      </c>
    </row>
    <row r="25" spans="1:8" x14ac:dyDescent="0.25">
      <c r="A25" s="4">
        <v>2001</v>
      </c>
      <c r="B25">
        <v>43.896999999999998</v>
      </c>
      <c r="C25">
        <v>41.795999999999999</v>
      </c>
      <c r="D25">
        <v>74.876000000000005</v>
      </c>
      <c r="E25">
        <v>170.57300000000001</v>
      </c>
      <c r="F25">
        <v>179.14699999999999</v>
      </c>
      <c r="G25">
        <v>65.870999999999995</v>
      </c>
      <c r="H25">
        <v>150.059</v>
      </c>
    </row>
    <row r="26" spans="1:8" x14ac:dyDescent="0.25">
      <c r="A26" s="4">
        <v>2000</v>
      </c>
      <c r="B26">
        <v>43.274999999999999</v>
      </c>
      <c r="C26">
        <v>43.21</v>
      </c>
      <c r="D26">
        <v>81.581999999999994</v>
      </c>
      <c r="E26">
        <v>188.52</v>
      </c>
      <c r="F26">
        <v>188.803</v>
      </c>
      <c r="G26">
        <v>65.119</v>
      </c>
      <c r="H26">
        <v>150.47900000000001</v>
      </c>
    </row>
    <row r="27" spans="1:8" x14ac:dyDescent="0.25">
      <c r="A27" s="4">
        <v>1999</v>
      </c>
      <c r="B27">
        <v>32.643000000000001</v>
      </c>
      <c r="C27">
        <v>33.075000000000003</v>
      </c>
      <c r="D27">
        <v>57.869</v>
      </c>
      <c r="E27">
        <v>177.27699999999999</v>
      </c>
      <c r="F27">
        <v>174.96600000000001</v>
      </c>
      <c r="G27">
        <v>63.078000000000003</v>
      </c>
      <c r="H27">
        <v>193.23500000000001</v>
      </c>
    </row>
    <row r="28" spans="1:8" x14ac:dyDescent="0.25">
      <c r="A28" s="4">
        <v>1998</v>
      </c>
      <c r="B28">
        <v>23.437999999999999</v>
      </c>
      <c r="C28">
        <v>23.568000000000001</v>
      </c>
      <c r="D28">
        <v>42.636000000000003</v>
      </c>
      <c r="E28">
        <v>181.91300000000001</v>
      </c>
      <c r="F28">
        <v>180.90799999999999</v>
      </c>
      <c r="G28">
        <v>57.558999999999997</v>
      </c>
      <c r="H28">
        <v>245.58099999999999</v>
      </c>
    </row>
    <row r="29" spans="1:8" x14ac:dyDescent="0.25">
      <c r="A29" s="4">
        <v>1997</v>
      </c>
      <c r="B29">
        <v>18.510000000000002</v>
      </c>
      <c r="C29">
        <v>19.001000000000001</v>
      </c>
      <c r="D29">
        <v>33.773000000000003</v>
      </c>
      <c r="E29">
        <v>182.45500000000001</v>
      </c>
      <c r="F29">
        <v>177.744</v>
      </c>
      <c r="G29">
        <v>56.841999999999999</v>
      </c>
      <c r="H29">
        <v>307.07799999999997</v>
      </c>
    </row>
    <row r="30" spans="1:8" x14ac:dyDescent="0.25">
      <c r="A30" s="4">
        <v>1996</v>
      </c>
      <c r="B30">
        <v>15.414999999999999</v>
      </c>
      <c r="C30">
        <v>15.295</v>
      </c>
      <c r="D30">
        <v>25.785</v>
      </c>
      <c r="E30">
        <v>167.26499999999999</v>
      </c>
      <c r="F30">
        <v>168.583</v>
      </c>
      <c r="G30">
        <v>56.350999999999999</v>
      </c>
      <c r="H30">
        <v>365.548</v>
      </c>
    </row>
    <row r="31" spans="1:8" x14ac:dyDescent="0.25">
      <c r="A31" s="4">
        <v>1995</v>
      </c>
      <c r="B31">
        <v>11.922000000000001</v>
      </c>
      <c r="C31">
        <v>11.965999999999999</v>
      </c>
      <c r="D31">
        <v>18.981999999999999</v>
      </c>
      <c r="E31">
        <v>159.21299999999999</v>
      </c>
      <c r="F31">
        <v>158.624</v>
      </c>
      <c r="G31">
        <v>57.706000000000003</v>
      </c>
      <c r="H31">
        <v>484.02600000000001</v>
      </c>
    </row>
    <row r="32" spans="1:8" x14ac:dyDescent="0.25">
      <c r="A32" s="4">
        <v>1994</v>
      </c>
      <c r="B32">
        <v>8.0890000000000004</v>
      </c>
      <c r="C32">
        <v>8.1210000000000004</v>
      </c>
      <c r="D32">
        <v>12.090999999999999</v>
      </c>
      <c r="E32">
        <v>149.46799999999999</v>
      </c>
      <c r="F32">
        <v>148.886</v>
      </c>
      <c r="G32">
        <v>56.44</v>
      </c>
      <c r="H32">
        <v>697.72699999999998</v>
      </c>
    </row>
    <row r="33" spans="1:8" x14ac:dyDescent="0.25">
      <c r="A33" s="4">
        <v>1993</v>
      </c>
      <c r="B33">
        <v>6.43</v>
      </c>
      <c r="C33">
        <v>6.3719999999999999</v>
      </c>
      <c r="D33">
        <v>9.2200000000000006</v>
      </c>
      <c r="E33">
        <v>143.38</v>
      </c>
      <c r="F33">
        <v>144.70400000000001</v>
      </c>
      <c r="G33">
        <v>55.680999999999997</v>
      </c>
      <c r="H33">
        <v>865.90099999999995</v>
      </c>
    </row>
    <row r="34" spans="1:8" x14ac:dyDescent="0.25">
      <c r="A34" s="4">
        <v>1992</v>
      </c>
      <c r="B34">
        <v>5.6189999999999998</v>
      </c>
      <c r="C34">
        <v>5.5110000000000001</v>
      </c>
      <c r="D34">
        <v>7.9669999999999996</v>
      </c>
      <c r="E34">
        <v>141.79</v>
      </c>
      <c r="F34">
        <v>144.56700000000001</v>
      </c>
      <c r="G34">
        <v>54.207000000000001</v>
      </c>
      <c r="H34">
        <v>964.71500000000003</v>
      </c>
    </row>
    <row r="35" spans="1:8" x14ac:dyDescent="0.25">
      <c r="A35" s="4">
        <v>1991</v>
      </c>
      <c r="B35">
        <v>4.6619999999999999</v>
      </c>
      <c r="C35">
        <v>4.4930000000000003</v>
      </c>
      <c r="D35">
        <v>6.8250000000000002</v>
      </c>
      <c r="E35">
        <v>146.39599999999999</v>
      </c>
      <c r="F35">
        <v>151.91200000000001</v>
      </c>
      <c r="G35">
        <v>50.024000000000001</v>
      </c>
      <c r="H35">
        <v>1072.951</v>
      </c>
    </row>
    <row r="36" spans="1:8" x14ac:dyDescent="0.25">
      <c r="A36" s="4">
        <v>1990</v>
      </c>
      <c r="B36">
        <v>4.0039999999999996</v>
      </c>
      <c r="C36">
        <v>3.8610000000000002</v>
      </c>
      <c r="D36">
        <v>6.165</v>
      </c>
      <c r="E36">
        <v>153.971</v>
      </c>
      <c r="F36">
        <v>159.66999999999999</v>
      </c>
      <c r="G36">
        <v>46.101999999999997</v>
      </c>
      <c r="H36">
        <v>1151.4770000000001</v>
      </c>
    </row>
    <row r="37" spans="1:8" x14ac:dyDescent="0.25">
      <c r="A37" s="4">
        <v>1989</v>
      </c>
      <c r="B37">
        <v>3.5939999999999999</v>
      </c>
      <c r="C37">
        <v>3.49</v>
      </c>
      <c r="D37">
        <v>5.8239999999999998</v>
      </c>
      <c r="E37">
        <v>162.05099999999999</v>
      </c>
      <c r="F37">
        <v>166.87799999999999</v>
      </c>
      <c r="G37">
        <v>42.997</v>
      </c>
      <c r="H37">
        <v>1196.3579999999999</v>
      </c>
    </row>
    <row r="38" spans="1:8" x14ac:dyDescent="0.25">
      <c r="A38" s="4">
        <v>1988</v>
      </c>
      <c r="B38">
        <v>3.2850000000000001</v>
      </c>
      <c r="C38">
        <v>3.1749999999999998</v>
      </c>
      <c r="D38">
        <v>5.3879999999999999</v>
      </c>
      <c r="E38">
        <v>164.03200000000001</v>
      </c>
      <c r="F38">
        <v>169.684</v>
      </c>
      <c r="G38">
        <v>40.523000000000003</v>
      </c>
      <c r="H38">
        <v>1233.7270000000001</v>
      </c>
    </row>
    <row r="39" spans="1:8" x14ac:dyDescent="0.25">
      <c r="A39" s="4">
        <v>1987</v>
      </c>
      <c r="B39">
        <v>3.0259999999999998</v>
      </c>
      <c r="C39">
        <v>2.9159999999999999</v>
      </c>
      <c r="D39">
        <v>4.7960000000000003</v>
      </c>
      <c r="E39">
        <v>158.49299999999999</v>
      </c>
      <c r="F39">
        <v>164.45699999999999</v>
      </c>
      <c r="G39">
        <v>38.783000000000001</v>
      </c>
      <c r="H39">
        <v>1281.729</v>
      </c>
    </row>
    <row r="40" spans="1:8" x14ac:dyDescent="0.25">
      <c r="A40" s="2" t="s">
        <v>156</v>
      </c>
    </row>
  </sheetData>
  <hyperlinks>
    <hyperlink ref="A40" location="ReadMe!A1" display="Return to Table of Contents" xr:uid="{00000000-0004-0000-7400-000000000000}"/>
  </hyperlinks>
  <pageMargins left="0.7" right="0.7" top="0.75" bottom="0.75" header="0.3" footer="0.3"/>
  <drawing r:id="rId1"/>
  <tableParts count="1">
    <tablePart r:id="rId2"/>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270</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108.89100000000001</v>
      </c>
      <c r="F3">
        <v>112.69499999999999</v>
      </c>
      <c r="G3" t="e">
        <f>#N/A</f>
        <v>#N/A</v>
      </c>
      <c r="H3" t="e">
        <f>#N/A</f>
        <v>#N/A</v>
      </c>
    </row>
    <row r="4" spans="1:8" x14ac:dyDescent="0.25">
      <c r="A4" s="4">
        <v>2022</v>
      </c>
      <c r="B4" t="e">
        <f>#N/A</f>
        <v>#N/A</v>
      </c>
      <c r="C4" t="e">
        <f>#N/A</f>
        <v>#N/A</v>
      </c>
      <c r="D4" t="e">
        <f>#N/A</f>
        <v>#N/A</v>
      </c>
      <c r="E4">
        <v>111.176</v>
      </c>
      <c r="F4">
        <v>112.027</v>
      </c>
      <c r="G4" t="e">
        <f>#N/A</f>
        <v>#N/A</v>
      </c>
      <c r="H4" t="e">
        <f>#N/A</f>
        <v>#N/A</v>
      </c>
    </row>
    <row r="5" spans="1:8" x14ac:dyDescent="0.25">
      <c r="A5" s="4">
        <v>2021</v>
      </c>
      <c r="B5">
        <v>128.33600000000001</v>
      </c>
      <c r="C5">
        <v>127.17</v>
      </c>
      <c r="D5">
        <v>134.322</v>
      </c>
      <c r="E5">
        <v>104.66500000000001</v>
      </c>
      <c r="F5">
        <v>105.624</v>
      </c>
      <c r="G5">
        <v>96.998000000000005</v>
      </c>
      <c r="H5">
        <v>75.581000000000003</v>
      </c>
    </row>
    <row r="6" spans="1:8" x14ac:dyDescent="0.25">
      <c r="A6" s="4">
        <v>2020</v>
      </c>
      <c r="B6">
        <v>111.35899999999999</v>
      </c>
      <c r="C6">
        <v>109.188</v>
      </c>
      <c r="D6">
        <v>113.93</v>
      </c>
      <c r="E6">
        <v>102.309</v>
      </c>
      <c r="F6">
        <v>104.343</v>
      </c>
      <c r="G6">
        <v>96.105999999999995</v>
      </c>
      <c r="H6">
        <v>86.302000000000007</v>
      </c>
    </row>
    <row r="7" spans="1:8" x14ac:dyDescent="0.25">
      <c r="A7" s="4">
        <v>2019</v>
      </c>
      <c r="B7">
        <v>106.286</v>
      </c>
      <c r="C7">
        <v>103.45699999999999</v>
      </c>
      <c r="D7">
        <v>107.086</v>
      </c>
      <c r="E7">
        <v>100.753</v>
      </c>
      <c r="F7">
        <v>103.508</v>
      </c>
      <c r="G7">
        <v>98.602000000000004</v>
      </c>
      <c r="H7">
        <v>92.77</v>
      </c>
    </row>
    <row r="8" spans="1:8" x14ac:dyDescent="0.25">
      <c r="A8" s="4">
        <v>2018</v>
      </c>
      <c r="B8">
        <v>107.001</v>
      </c>
      <c r="C8">
        <v>105.247</v>
      </c>
      <c r="D8">
        <v>106.946</v>
      </c>
      <c r="E8">
        <v>99.947999999999993</v>
      </c>
      <c r="F8">
        <v>101.61499999999999</v>
      </c>
      <c r="G8">
        <v>101.03100000000001</v>
      </c>
      <c r="H8">
        <v>94.421000000000006</v>
      </c>
    </row>
    <row r="9" spans="1:8" x14ac:dyDescent="0.25">
      <c r="A9" s="4">
        <v>2017</v>
      </c>
      <c r="B9">
        <v>100</v>
      </c>
      <c r="C9">
        <v>100</v>
      </c>
      <c r="D9">
        <v>100</v>
      </c>
      <c r="E9">
        <v>100</v>
      </c>
      <c r="F9">
        <v>100</v>
      </c>
      <c r="G9">
        <v>100</v>
      </c>
      <c r="H9">
        <v>100</v>
      </c>
    </row>
    <row r="10" spans="1:8" x14ac:dyDescent="0.25">
      <c r="A10" s="4">
        <v>2016</v>
      </c>
      <c r="B10">
        <v>90.221999999999994</v>
      </c>
      <c r="C10">
        <v>87.668999999999997</v>
      </c>
      <c r="D10">
        <v>89.816999999999993</v>
      </c>
      <c r="E10">
        <v>99.551000000000002</v>
      </c>
      <c r="F10">
        <v>102.45</v>
      </c>
      <c r="G10">
        <v>85.742000000000004</v>
      </c>
      <c r="H10">
        <v>95.034999999999997</v>
      </c>
    </row>
    <row r="11" spans="1:8" x14ac:dyDescent="0.25">
      <c r="A11" s="4">
        <v>2015</v>
      </c>
      <c r="B11">
        <v>90.165000000000006</v>
      </c>
      <c r="C11">
        <v>88.069000000000003</v>
      </c>
      <c r="D11">
        <v>89.980999999999995</v>
      </c>
      <c r="E11">
        <v>99.796000000000006</v>
      </c>
      <c r="F11">
        <v>102.17100000000001</v>
      </c>
      <c r="G11">
        <v>84.585999999999999</v>
      </c>
      <c r="H11">
        <v>93.813000000000002</v>
      </c>
    </row>
    <row r="12" spans="1:8" x14ac:dyDescent="0.25">
      <c r="A12" s="4">
        <v>2014</v>
      </c>
      <c r="B12">
        <v>86.171000000000006</v>
      </c>
      <c r="C12">
        <v>87.787999999999997</v>
      </c>
      <c r="D12">
        <v>88.13</v>
      </c>
      <c r="E12">
        <v>102.273</v>
      </c>
      <c r="F12">
        <v>100.39</v>
      </c>
      <c r="G12">
        <v>81.075000000000003</v>
      </c>
      <c r="H12">
        <v>94.085999999999999</v>
      </c>
    </row>
    <row r="13" spans="1:8" x14ac:dyDescent="0.25">
      <c r="A13" s="4">
        <v>2013</v>
      </c>
      <c r="B13">
        <v>78.91</v>
      </c>
      <c r="C13">
        <v>79.936999999999998</v>
      </c>
      <c r="D13">
        <v>82.92</v>
      </c>
      <c r="E13">
        <v>105.08199999999999</v>
      </c>
      <c r="F13">
        <v>103.73099999999999</v>
      </c>
      <c r="G13">
        <v>74.593000000000004</v>
      </c>
      <c r="H13">
        <v>94.53</v>
      </c>
    </row>
    <row r="14" spans="1:8" x14ac:dyDescent="0.25">
      <c r="A14" s="4">
        <v>2012</v>
      </c>
      <c r="B14">
        <v>83.418999999999997</v>
      </c>
      <c r="C14">
        <v>83.742000000000004</v>
      </c>
      <c r="D14">
        <v>89.477000000000004</v>
      </c>
      <c r="E14">
        <v>107.261</v>
      </c>
      <c r="F14">
        <v>106.849</v>
      </c>
      <c r="G14">
        <v>70.561999999999998</v>
      </c>
      <c r="H14">
        <v>84.585999999999999</v>
      </c>
    </row>
    <row r="15" spans="1:8" x14ac:dyDescent="0.25">
      <c r="A15" s="4">
        <v>2011</v>
      </c>
      <c r="B15">
        <v>132.809</v>
      </c>
      <c r="C15">
        <v>132.77600000000001</v>
      </c>
      <c r="D15">
        <v>139.28200000000001</v>
      </c>
      <c r="E15">
        <v>104.874</v>
      </c>
      <c r="F15">
        <v>104.9</v>
      </c>
      <c r="G15">
        <v>58.92</v>
      </c>
      <c r="H15">
        <v>44.365000000000002</v>
      </c>
    </row>
    <row r="16" spans="1:8" x14ac:dyDescent="0.25">
      <c r="A16" s="4">
        <v>2010</v>
      </c>
      <c r="B16">
        <v>111.958</v>
      </c>
      <c r="C16">
        <v>112.248</v>
      </c>
      <c r="D16">
        <v>113.623</v>
      </c>
      <c r="E16">
        <v>101.48699999999999</v>
      </c>
      <c r="F16">
        <v>101.22499999999999</v>
      </c>
      <c r="G16">
        <v>63.395000000000003</v>
      </c>
      <c r="H16">
        <v>56.624000000000002</v>
      </c>
    </row>
    <row r="17" spans="1:8" x14ac:dyDescent="0.25">
      <c r="A17" s="4">
        <v>2009</v>
      </c>
      <c r="B17">
        <v>84.881</v>
      </c>
      <c r="C17">
        <v>80.010999999999996</v>
      </c>
      <c r="D17">
        <v>82.995999999999995</v>
      </c>
      <c r="E17">
        <v>97.778999999999996</v>
      </c>
      <c r="F17">
        <v>103.73099999999999</v>
      </c>
      <c r="G17">
        <v>64.242000000000004</v>
      </c>
      <c r="H17">
        <v>75.683999999999997</v>
      </c>
    </row>
    <row r="18" spans="1:8" x14ac:dyDescent="0.25">
      <c r="A18" s="4">
        <v>2008</v>
      </c>
      <c r="B18">
        <v>90.867999999999995</v>
      </c>
      <c r="C18">
        <v>84.02</v>
      </c>
      <c r="D18">
        <v>97.494</v>
      </c>
      <c r="E18">
        <v>107.291</v>
      </c>
      <c r="F18">
        <v>116.036</v>
      </c>
      <c r="G18">
        <v>75.043999999999997</v>
      </c>
      <c r="H18">
        <v>82.584999999999994</v>
      </c>
    </row>
    <row r="19" spans="1:8" x14ac:dyDescent="0.25">
      <c r="A19" s="4">
        <v>2007</v>
      </c>
      <c r="B19">
        <v>78.337999999999994</v>
      </c>
      <c r="C19">
        <v>72.897999999999996</v>
      </c>
      <c r="D19">
        <v>88.769000000000005</v>
      </c>
      <c r="E19">
        <v>113.315</v>
      </c>
      <c r="F19">
        <v>121.771</v>
      </c>
      <c r="G19">
        <v>76.430999999999997</v>
      </c>
      <c r="H19">
        <v>97.564999999999998</v>
      </c>
    </row>
    <row r="20" spans="1:8" x14ac:dyDescent="0.25">
      <c r="A20" s="4">
        <v>2006</v>
      </c>
      <c r="B20">
        <v>61.963999999999999</v>
      </c>
      <c r="C20">
        <v>58.673000000000002</v>
      </c>
      <c r="D20">
        <v>75.236999999999995</v>
      </c>
      <c r="E20">
        <v>121.419</v>
      </c>
      <c r="F20">
        <v>128.22900000000001</v>
      </c>
      <c r="G20">
        <v>66.393000000000001</v>
      </c>
      <c r="H20">
        <v>107.14700000000001</v>
      </c>
    </row>
    <row r="21" spans="1:8" x14ac:dyDescent="0.25">
      <c r="A21" s="4">
        <v>2005</v>
      </c>
      <c r="B21">
        <v>65.039000000000001</v>
      </c>
      <c r="C21">
        <v>60.603000000000002</v>
      </c>
      <c r="D21">
        <v>75.450999999999993</v>
      </c>
      <c r="E21">
        <v>116.008</v>
      </c>
      <c r="F21">
        <v>124.499</v>
      </c>
      <c r="G21">
        <v>64.906000000000006</v>
      </c>
      <c r="H21">
        <v>99.795000000000002</v>
      </c>
    </row>
    <row r="22" spans="1:8" x14ac:dyDescent="0.25">
      <c r="A22" s="4">
        <v>2004</v>
      </c>
      <c r="B22">
        <v>62.418999999999997</v>
      </c>
      <c r="C22">
        <v>56.759</v>
      </c>
      <c r="D22">
        <v>70.537999999999997</v>
      </c>
      <c r="E22">
        <v>113.006</v>
      </c>
      <c r="F22">
        <v>124.276</v>
      </c>
      <c r="G22">
        <v>63.789000000000001</v>
      </c>
      <c r="H22">
        <v>102.194</v>
      </c>
    </row>
    <row r="23" spans="1:8" x14ac:dyDescent="0.25">
      <c r="A23" s="4">
        <v>2003</v>
      </c>
      <c r="B23">
        <v>50.813000000000002</v>
      </c>
      <c r="C23">
        <v>47.648000000000003</v>
      </c>
      <c r="D23">
        <v>59.984999999999999</v>
      </c>
      <c r="E23">
        <v>118.05</v>
      </c>
      <c r="F23">
        <v>125.89100000000001</v>
      </c>
      <c r="G23">
        <v>64.200999999999993</v>
      </c>
      <c r="H23">
        <v>126.346</v>
      </c>
    </row>
    <row r="24" spans="1:8" x14ac:dyDescent="0.25">
      <c r="A24" s="4">
        <v>2002</v>
      </c>
      <c r="B24">
        <v>39</v>
      </c>
      <c r="C24">
        <v>35.6</v>
      </c>
      <c r="D24">
        <v>49.930999999999997</v>
      </c>
      <c r="E24">
        <v>128.02799999999999</v>
      </c>
      <c r="F24">
        <v>140.256</v>
      </c>
      <c r="G24">
        <v>63.323</v>
      </c>
      <c r="H24">
        <v>162.36600000000001</v>
      </c>
    </row>
    <row r="25" spans="1:8" x14ac:dyDescent="0.25">
      <c r="A25" s="4">
        <v>2001</v>
      </c>
      <c r="B25">
        <v>32.216999999999999</v>
      </c>
      <c r="C25">
        <v>30.146999999999998</v>
      </c>
      <c r="D25">
        <v>49.25</v>
      </c>
      <c r="E25">
        <v>152.86699999999999</v>
      </c>
      <c r="F25">
        <v>163.363</v>
      </c>
      <c r="G25">
        <v>62.996000000000002</v>
      </c>
      <c r="H25">
        <v>195.535</v>
      </c>
    </row>
    <row r="26" spans="1:8" x14ac:dyDescent="0.25">
      <c r="A26" s="4">
        <v>2000</v>
      </c>
      <c r="B26">
        <v>31.428999999999998</v>
      </c>
      <c r="C26">
        <v>29.736999999999998</v>
      </c>
      <c r="D26">
        <v>48.231999999999999</v>
      </c>
      <c r="E26">
        <v>153.46199999999999</v>
      </c>
      <c r="F26">
        <v>162.19399999999999</v>
      </c>
      <c r="G26">
        <v>69.338999999999999</v>
      </c>
      <c r="H26">
        <v>220.62</v>
      </c>
    </row>
    <row r="27" spans="1:8" x14ac:dyDescent="0.25">
      <c r="A27" s="4">
        <v>1999</v>
      </c>
      <c r="B27">
        <v>20.059000000000001</v>
      </c>
      <c r="C27">
        <v>19.548999999999999</v>
      </c>
      <c r="D27">
        <v>29.291</v>
      </c>
      <c r="E27">
        <v>146.024</v>
      </c>
      <c r="F27">
        <v>149.833</v>
      </c>
      <c r="G27">
        <v>65.337999999999994</v>
      </c>
      <c r="H27">
        <v>325.73200000000003</v>
      </c>
    </row>
    <row r="28" spans="1:8" x14ac:dyDescent="0.25">
      <c r="A28" s="4">
        <v>1998</v>
      </c>
      <c r="B28">
        <v>12.231999999999999</v>
      </c>
      <c r="C28">
        <v>11.864000000000001</v>
      </c>
      <c r="D28">
        <v>18.594999999999999</v>
      </c>
      <c r="E28">
        <v>152.018</v>
      </c>
      <c r="F28">
        <v>156.73699999999999</v>
      </c>
      <c r="G28">
        <v>56.884999999999998</v>
      </c>
      <c r="H28">
        <v>465.03199999999998</v>
      </c>
    </row>
    <row r="29" spans="1:8" x14ac:dyDescent="0.25">
      <c r="A29" s="4">
        <v>1997</v>
      </c>
      <c r="B29">
        <v>8.0980000000000008</v>
      </c>
      <c r="C29">
        <v>7.9370000000000003</v>
      </c>
      <c r="D29">
        <v>12.117000000000001</v>
      </c>
      <c r="E29">
        <v>149.63800000000001</v>
      </c>
      <c r="F29">
        <v>152.673</v>
      </c>
      <c r="G29">
        <v>55.494</v>
      </c>
      <c r="H29">
        <v>685.30600000000004</v>
      </c>
    </row>
    <row r="30" spans="1:8" x14ac:dyDescent="0.25">
      <c r="A30" s="4">
        <v>1996</v>
      </c>
      <c r="B30">
        <v>6.2359999999999998</v>
      </c>
      <c r="C30">
        <v>5.734</v>
      </c>
      <c r="D30">
        <v>8.1989999999999998</v>
      </c>
      <c r="E30">
        <v>131.46799999999999</v>
      </c>
      <c r="F30">
        <v>142.98400000000001</v>
      </c>
      <c r="G30">
        <v>56.295000000000002</v>
      </c>
      <c r="H30">
        <v>902.70399999999995</v>
      </c>
    </row>
    <row r="31" spans="1:8" x14ac:dyDescent="0.25">
      <c r="A31" s="4">
        <v>1995</v>
      </c>
      <c r="B31">
        <v>4.12</v>
      </c>
      <c r="C31">
        <v>3.8460000000000001</v>
      </c>
      <c r="D31">
        <v>4.9820000000000002</v>
      </c>
      <c r="E31">
        <v>120.93600000000001</v>
      </c>
      <c r="F31">
        <v>129.566</v>
      </c>
      <c r="G31">
        <v>59.573999999999998</v>
      </c>
      <c r="H31">
        <v>1445.9860000000001</v>
      </c>
    </row>
    <row r="32" spans="1:8" x14ac:dyDescent="0.25">
      <c r="A32" s="4">
        <v>1994</v>
      </c>
      <c r="B32">
        <v>2.0030000000000001</v>
      </c>
      <c r="C32">
        <v>1.91</v>
      </c>
      <c r="D32">
        <v>2.3199999999999998</v>
      </c>
      <c r="E32">
        <v>115.828</v>
      </c>
      <c r="F32">
        <v>121.492</v>
      </c>
      <c r="G32">
        <v>56.393000000000001</v>
      </c>
      <c r="H32">
        <v>2815.2689999999998</v>
      </c>
    </row>
    <row r="33" spans="1:8" x14ac:dyDescent="0.25">
      <c r="A33" s="4">
        <v>1993</v>
      </c>
      <c r="B33">
        <v>1.3</v>
      </c>
      <c r="C33">
        <v>1.236</v>
      </c>
      <c r="D33">
        <v>1.458</v>
      </c>
      <c r="E33">
        <v>112.218</v>
      </c>
      <c r="F33">
        <v>117.98399999999999</v>
      </c>
      <c r="G33">
        <v>50.167999999999999</v>
      </c>
      <c r="H33">
        <v>3860.402</v>
      </c>
    </row>
    <row r="34" spans="1:8" x14ac:dyDescent="0.25">
      <c r="A34" s="4">
        <v>1992</v>
      </c>
      <c r="B34">
        <v>1.0009999999999999</v>
      </c>
      <c r="C34">
        <v>0.96099999999999997</v>
      </c>
      <c r="D34">
        <v>1.1519999999999999</v>
      </c>
      <c r="E34">
        <v>115.119</v>
      </c>
      <c r="F34">
        <v>119.878</v>
      </c>
      <c r="G34">
        <v>49.234999999999999</v>
      </c>
      <c r="H34">
        <v>4917.9359999999997</v>
      </c>
    </row>
    <row r="35" spans="1:8" x14ac:dyDescent="0.25">
      <c r="A35" s="4">
        <v>1991</v>
      </c>
      <c r="B35">
        <v>0.79</v>
      </c>
      <c r="C35">
        <v>0.73299999999999998</v>
      </c>
      <c r="D35">
        <v>0.93600000000000005</v>
      </c>
      <c r="E35">
        <v>118.383</v>
      </c>
      <c r="F35">
        <v>127.617</v>
      </c>
      <c r="G35">
        <v>46.963000000000001</v>
      </c>
      <c r="H35">
        <v>5942.5389999999998</v>
      </c>
    </row>
    <row r="36" spans="1:8" x14ac:dyDescent="0.25">
      <c r="A36" s="4">
        <v>1990</v>
      </c>
      <c r="B36">
        <v>0.623</v>
      </c>
      <c r="C36">
        <v>0.56799999999999995</v>
      </c>
      <c r="D36">
        <v>0.751</v>
      </c>
      <c r="E36">
        <v>120.527</v>
      </c>
      <c r="F36">
        <v>132.071</v>
      </c>
      <c r="G36">
        <v>44.383000000000003</v>
      </c>
      <c r="H36">
        <v>7126.9880000000003</v>
      </c>
    </row>
    <row r="37" spans="1:8" x14ac:dyDescent="0.25">
      <c r="A37" s="4">
        <v>1989</v>
      </c>
      <c r="B37">
        <v>0.51900000000000002</v>
      </c>
      <c r="C37">
        <v>0.47099999999999997</v>
      </c>
      <c r="D37">
        <v>0.64700000000000002</v>
      </c>
      <c r="E37">
        <v>124.505</v>
      </c>
      <c r="F37">
        <v>137.249</v>
      </c>
      <c r="G37">
        <v>41.753999999999998</v>
      </c>
      <c r="H37">
        <v>8040.4049999999997</v>
      </c>
    </row>
    <row r="38" spans="1:8" x14ac:dyDescent="0.25">
      <c r="A38" s="4">
        <v>1988</v>
      </c>
      <c r="B38">
        <v>0.42199999999999999</v>
      </c>
      <c r="C38">
        <v>0.38</v>
      </c>
      <c r="D38">
        <v>0.54200000000000004</v>
      </c>
      <c r="E38">
        <v>128.45599999999999</v>
      </c>
      <c r="F38">
        <v>142.53899999999999</v>
      </c>
      <c r="G38">
        <v>37.414000000000001</v>
      </c>
      <c r="H38">
        <v>8870.8960000000006</v>
      </c>
    </row>
    <row r="39" spans="1:8" x14ac:dyDescent="0.25">
      <c r="A39" s="4">
        <v>1987</v>
      </c>
      <c r="B39">
        <v>0.38500000000000001</v>
      </c>
      <c r="C39">
        <v>0.34799999999999998</v>
      </c>
      <c r="D39">
        <v>0.47199999999999998</v>
      </c>
      <c r="E39">
        <v>122.51600000000001</v>
      </c>
      <c r="F39">
        <v>135.69</v>
      </c>
      <c r="G39">
        <v>36.201999999999998</v>
      </c>
      <c r="H39">
        <v>9397.1119999999992</v>
      </c>
    </row>
    <row r="40" spans="1:8" x14ac:dyDescent="0.25">
      <c r="A40" s="2" t="s">
        <v>156</v>
      </c>
    </row>
  </sheetData>
  <hyperlinks>
    <hyperlink ref="A40" location="ReadMe!A1" display="Return to Table of Contents" xr:uid="{00000000-0004-0000-7500-000000000000}"/>
  </hyperlinks>
  <pageMargins left="0.7" right="0.7" top="0.75" bottom="0.75" header="0.3" footer="0.3"/>
  <drawing r:id="rId1"/>
  <tableParts count="1">
    <tablePart r:id="rId2"/>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271</v>
      </c>
    </row>
    <row r="2" spans="1:8" x14ac:dyDescent="0.25">
      <c r="A2" t="s">
        <v>154</v>
      </c>
      <c r="B2" t="s">
        <v>147</v>
      </c>
      <c r="C2" t="s">
        <v>148</v>
      </c>
      <c r="D2" t="s">
        <v>149</v>
      </c>
      <c r="E2" t="s">
        <v>150</v>
      </c>
      <c r="F2" t="s">
        <v>151</v>
      </c>
      <c r="G2" t="s">
        <v>152</v>
      </c>
      <c r="H2" t="s">
        <v>153</v>
      </c>
    </row>
    <row r="3" spans="1:8" x14ac:dyDescent="0.25">
      <c r="A3" s="4">
        <v>2023</v>
      </c>
      <c r="B3">
        <v>90.888999999999996</v>
      </c>
      <c r="C3">
        <v>87.22</v>
      </c>
      <c r="D3">
        <v>93.644999999999996</v>
      </c>
      <c r="E3">
        <v>103.032</v>
      </c>
      <c r="F3">
        <v>107.366</v>
      </c>
      <c r="G3">
        <v>110.685</v>
      </c>
      <c r="H3">
        <v>121.78</v>
      </c>
    </row>
    <row r="4" spans="1:8" x14ac:dyDescent="0.25">
      <c r="A4" s="4">
        <v>2022</v>
      </c>
      <c r="B4">
        <v>93.789000000000001</v>
      </c>
      <c r="C4">
        <v>91.741</v>
      </c>
      <c r="D4">
        <v>96.245999999999995</v>
      </c>
      <c r="E4">
        <v>102.62</v>
      </c>
      <c r="F4">
        <v>104.911</v>
      </c>
      <c r="G4">
        <v>105.381</v>
      </c>
      <c r="H4">
        <v>112.35899999999999</v>
      </c>
    </row>
    <row r="5" spans="1:8" x14ac:dyDescent="0.25">
      <c r="A5" s="4">
        <v>2021</v>
      </c>
      <c r="B5">
        <v>97.492000000000004</v>
      </c>
      <c r="C5">
        <v>94.168999999999997</v>
      </c>
      <c r="D5">
        <v>97.975999999999999</v>
      </c>
      <c r="E5">
        <v>100.497</v>
      </c>
      <c r="F5">
        <v>104.04300000000001</v>
      </c>
      <c r="G5">
        <v>103.239</v>
      </c>
      <c r="H5">
        <v>105.896</v>
      </c>
    </row>
    <row r="6" spans="1:8" x14ac:dyDescent="0.25">
      <c r="A6" s="4">
        <v>2020</v>
      </c>
      <c r="B6">
        <v>97.727000000000004</v>
      </c>
      <c r="C6">
        <v>92.447000000000003</v>
      </c>
      <c r="D6">
        <v>96.23</v>
      </c>
      <c r="E6">
        <v>98.468000000000004</v>
      </c>
      <c r="F6">
        <v>104.092</v>
      </c>
      <c r="G6">
        <v>104.25</v>
      </c>
      <c r="H6">
        <v>106.675</v>
      </c>
    </row>
    <row r="7" spans="1:8" x14ac:dyDescent="0.25">
      <c r="A7" s="4">
        <v>2019</v>
      </c>
      <c r="B7">
        <v>96.563999999999993</v>
      </c>
      <c r="C7">
        <v>94.980999999999995</v>
      </c>
      <c r="D7">
        <v>100.258</v>
      </c>
      <c r="E7">
        <v>103.825</v>
      </c>
      <c r="F7">
        <v>105.556</v>
      </c>
      <c r="G7">
        <v>98.058999999999997</v>
      </c>
      <c r="H7">
        <v>101.548</v>
      </c>
    </row>
    <row r="8" spans="1:8" x14ac:dyDescent="0.25">
      <c r="A8" s="4">
        <v>2018</v>
      </c>
      <c r="B8">
        <v>101.054</v>
      </c>
      <c r="C8">
        <v>99.328000000000003</v>
      </c>
      <c r="D8">
        <v>101.422</v>
      </c>
      <c r="E8">
        <v>100.364</v>
      </c>
      <c r="F8">
        <v>102.108</v>
      </c>
      <c r="G8">
        <v>97.893000000000001</v>
      </c>
      <c r="H8">
        <v>96.872</v>
      </c>
    </row>
    <row r="9" spans="1:8" x14ac:dyDescent="0.25">
      <c r="A9" s="4">
        <v>2017</v>
      </c>
      <c r="B9">
        <v>100</v>
      </c>
      <c r="C9">
        <v>100</v>
      </c>
      <c r="D9">
        <v>100</v>
      </c>
      <c r="E9">
        <v>100</v>
      </c>
      <c r="F9">
        <v>100</v>
      </c>
      <c r="G9">
        <v>100</v>
      </c>
      <c r="H9">
        <v>100</v>
      </c>
    </row>
    <row r="10" spans="1:8" x14ac:dyDescent="0.25">
      <c r="A10" s="4">
        <v>2016</v>
      </c>
      <c r="B10">
        <v>96.471999999999994</v>
      </c>
      <c r="C10">
        <v>95.566000000000003</v>
      </c>
      <c r="D10">
        <v>94.474999999999994</v>
      </c>
      <c r="E10">
        <v>97.93</v>
      </c>
      <c r="F10">
        <v>98.858999999999995</v>
      </c>
      <c r="G10">
        <v>94.162000000000006</v>
      </c>
      <c r="H10">
        <v>97.605999999999995</v>
      </c>
    </row>
    <row r="11" spans="1:8" x14ac:dyDescent="0.25">
      <c r="A11" s="4">
        <v>2015</v>
      </c>
      <c r="B11">
        <v>96.147999999999996</v>
      </c>
      <c r="C11">
        <v>95.930999999999997</v>
      </c>
      <c r="D11">
        <v>95.289000000000001</v>
      </c>
      <c r="E11">
        <v>99.105999999999995</v>
      </c>
      <c r="F11">
        <v>99.33</v>
      </c>
      <c r="G11">
        <v>92.983000000000004</v>
      </c>
      <c r="H11">
        <v>96.707999999999998</v>
      </c>
    </row>
    <row r="12" spans="1:8" x14ac:dyDescent="0.25">
      <c r="A12" s="4">
        <v>2014</v>
      </c>
      <c r="B12">
        <v>100.91500000000001</v>
      </c>
      <c r="C12">
        <v>99.680999999999997</v>
      </c>
      <c r="D12">
        <v>97.135000000000005</v>
      </c>
      <c r="E12">
        <v>96.254000000000005</v>
      </c>
      <c r="F12">
        <v>97.444999999999993</v>
      </c>
      <c r="G12">
        <v>93.531999999999996</v>
      </c>
      <c r="H12">
        <v>92.683000000000007</v>
      </c>
    </row>
    <row r="13" spans="1:8" x14ac:dyDescent="0.25">
      <c r="A13" s="4">
        <v>2013</v>
      </c>
      <c r="B13">
        <v>102.51900000000001</v>
      </c>
      <c r="C13">
        <v>101.84399999999999</v>
      </c>
      <c r="D13">
        <v>100</v>
      </c>
      <c r="E13">
        <v>97.543000000000006</v>
      </c>
      <c r="F13">
        <v>98.188999999999993</v>
      </c>
      <c r="G13">
        <v>92.165000000000006</v>
      </c>
      <c r="H13">
        <v>89.900999999999996</v>
      </c>
    </row>
    <row r="14" spans="1:8" x14ac:dyDescent="0.25">
      <c r="A14" s="4">
        <v>2012</v>
      </c>
      <c r="B14">
        <v>104.374</v>
      </c>
      <c r="C14">
        <v>102.532</v>
      </c>
      <c r="D14">
        <v>101.846</v>
      </c>
      <c r="E14">
        <v>97.576999999999998</v>
      </c>
      <c r="F14">
        <v>99.33</v>
      </c>
      <c r="G14">
        <v>93.632999999999996</v>
      </c>
      <c r="H14">
        <v>89.709000000000003</v>
      </c>
    </row>
    <row r="15" spans="1:8" x14ac:dyDescent="0.25">
      <c r="A15" s="4">
        <v>2011</v>
      </c>
      <c r="B15">
        <v>96.775999999999996</v>
      </c>
      <c r="C15">
        <v>95.628</v>
      </c>
      <c r="D15">
        <v>96.269000000000005</v>
      </c>
      <c r="E15">
        <v>99.475999999999999</v>
      </c>
      <c r="F15">
        <v>100.67</v>
      </c>
      <c r="G15">
        <v>87.778999999999996</v>
      </c>
      <c r="H15">
        <v>90.703000000000003</v>
      </c>
    </row>
    <row r="16" spans="1:8" x14ac:dyDescent="0.25">
      <c r="A16" s="4">
        <v>2010</v>
      </c>
      <c r="B16">
        <v>93.447000000000003</v>
      </c>
      <c r="C16">
        <v>92.108000000000004</v>
      </c>
      <c r="D16">
        <v>93.433000000000007</v>
      </c>
      <c r="E16">
        <v>99.984999999999999</v>
      </c>
      <c r="F16">
        <v>101.438</v>
      </c>
      <c r="G16">
        <v>84.620999999999995</v>
      </c>
      <c r="H16">
        <v>90.555000000000007</v>
      </c>
    </row>
    <row r="17" spans="1:8" x14ac:dyDescent="0.25">
      <c r="A17" s="4">
        <v>2009</v>
      </c>
      <c r="B17">
        <v>86.569000000000003</v>
      </c>
      <c r="C17">
        <v>85.034000000000006</v>
      </c>
      <c r="D17">
        <v>88.915000000000006</v>
      </c>
      <c r="E17">
        <v>102.71</v>
      </c>
      <c r="F17">
        <v>104.563</v>
      </c>
      <c r="G17">
        <v>80.007999999999996</v>
      </c>
      <c r="H17">
        <v>92.421000000000006</v>
      </c>
    </row>
    <row r="18" spans="1:8" x14ac:dyDescent="0.25">
      <c r="A18" s="4">
        <v>2008</v>
      </c>
      <c r="B18">
        <v>87.756</v>
      </c>
      <c r="C18">
        <v>87.593999999999994</v>
      </c>
      <c r="D18">
        <v>96.393000000000001</v>
      </c>
      <c r="E18">
        <v>109.842</v>
      </c>
      <c r="F18">
        <v>110.045</v>
      </c>
      <c r="G18">
        <v>76.27</v>
      </c>
      <c r="H18">
        <v>86.912000000000006</v>
      </c>
    </row>
    <row r="19" spans="1:8" x14ac:dyDescent="0.25">
      <c r="A19" s="4">
        <v>2007</v>
      </c>
      <c r="B19">
        <v>85.716999999999999</v>
      </c>
      <c r="C19">
        <v>85.326999999999998</v>
      </c>
      <c r="D19">
        <v>94.3</v>
      </c>
      <c r="E19">
        <v>110.01300000000001</v>
      </c>
      <c r="F19">
        <v>110.51600000000001</v>
      </c>
      <c r="G19">
        <v>76.77</v>
      </c>
      <c r="H19">
        <v>89.563000000000002</v>
      </c>
    </row>
    <row r="20" spans="1:8" x14ac:dyDescent="0.25">
      <c r="A20" s="4">
        <v>2006</v>
      </c>
      <c r="B20">
        <v>86.820999999999998</v>
      </c>
      <c r="C20">
        <v>84.725999999999999</v>
      </c>
      <c r="D20">
        <v>93.762</v>
      </c>
      <c r="E20">
        <v>107.995</v>
      </c>
      <c r="F20">
        <v>110.66500000000001</v>
      </c>
      <c r="G20">
        <v>73.756</v>
      </c>
      <c r="H20">
        <v>84.953000000000003</v>
      </c>
    </row>
    <row r="21" spans="1:8" x14ac:dyDescent="0.25">
      <c r="A21" s="4">
        <v>2005</v>
      </c>
      <c r="B21">
        <v>85.018000000000001</v>
      </c>
      <c r="C21">
        <v>81.760999999999996</v>
      </c>
      <c r="D21">
        <v>90.034999999999997</v>
      </c>
      <c r="E21">
        <v>105.901</v>
      </c>
      <c r="F21">
        <v>110.119</v>
      </c>
      <c r="G21">
        <v>68.814999999999998</v>
      </c>
      <c r="H21">
        <v>80.941999999999993</v>
      </c>
    </row>
    <row r="22" spans="1:8" x14ac:dyDescent="0.25">
      <c r="A22" s="4">
        <v>2004</v>
      </c>
      <c r="B22">
        <v>83.613</v>
      </c>
      <c r="C22">
        <v>78.007000000000005</v>
      </c>
      <c r="D22">
        <v>85.067999999999998</v>
      </c>
      <c r="E22">
        <v>101.741</v>
      </c>
      <c r="F22">
        <v>109.053</v>
      </c>
      <c r="G22">
        <v>71.631</v>
      </c>
      <c r="H22">
        <v>85.67</v>
      </c>
    </row>
    <row r="23" spans="1:8" x14ac:dyDescent="0.25">
      <c r="A23" s="4">
        <v>2003</v>
      </c>
      <c r="B23">
        <v>72.066000000000003</v>
      </c>
      <c r="C23">
        <v>69.716999999999999</v>
      </c>
      <c r="D23">
        <v>75.456999999999994</v>
      </c>
      <c r="E23">
        <v>104.706</v>
      </c>
      <c r="F23">
        <v>108.23399999999999</v>
      </c>
      <c r="G23">
        <v>66.093999999999994</v>
      </c>
      <c r="H23">
        <v>91.712999999999994</v>
      </c>
    </row>
    <row r="24" spans="1:8" x14ac:dyDescent="0.25">
      <c r="A24" s="4">
        <v>2002</v>
      </c>
      <c r="B24">
        <v>68.918000000000006</v>
      </c>
      <c r="C24">
        <v>64.872</v>
      </c>
      <c r="D24">
        <v>73.625</v>
      </c>
      <c r="E24">
        <v>106.83</v>
      </c>
      <c r="F24">
        <v>113.492</v>
      </c>
      <c r="G24">
        <v>63.378</v>
      </c>
      <c r="H24">
        <v>91.962000000000003</v>
      </c>
    </row>
    <row r="25" spans="1:8" x14ac:dyDescent="0.25">
      <c r="A25" s="4">
        <v>2001</v>
      </c>
      <c r="B25">
        <v>68.762</v>
      </c>
      <c r="C25">
        <v>66.643000000000001</v>
      </c>
      <c r="D25">
        <v>80.23</v>
      </c>
      <c r="E25">
        <v>116.678</v>
      </c>
      <c r="F25">
        <v>120.387</v>
      </c>
      <c r="G25">
        <v>60.762999999999998</v>
      </c>
      <c r="H25">
        <v>88.367999999999995</v>
      </c>
    </row>
    <row r="26" spans="1:8" x14ac:dyDescent="0.25">
      <c r="A26" s="4">
        <v>2000</v>
      </c>
      <c r="B26">
        <v>67.563000000000002</v>
      </c>
      <c r="C26">
        <v>67.078999999999994</v>
      </c>
      <c r="D26">
        <v>81.403999999999996</v>
      </c>
      <c r="E26">
        <v>120.486</v>
      </c>
      <c r="F26">
        <v>121.354</v>
      </c>
      <c r="G26">
        <v>57.561999999999998</v>
      </c>
      <c r="H26">
        <v>85.197999999999993</v>
      </c>
    </row>
    <row r="27" spans="1:8" x14ac:dyDescent="0.25">
      <c r="A27" s="4">
        <v>1999</v>
      </c>
      <c r="B27">
        <v>61.2</v>
      </c>
      <c r="C27">
        <v>61.392000000000003</v>
      </c>
      <c r="D27">
        <v>76.069999999999993</v>
      </c>
      <c r="E27">
        <v>124.29900000000001</v>
      </c>
      <c r="F27">
        <v>123.90900000000001</v>
      </c>
      <c r="G27">
        <v>52.988999999999997</v>
      </c>
      <c r="H27">
        <v>86.584000000000003</v>
      </c>
    </row>
    <row r="28" spans="1:8" x14ac:dyDescent="0.25">
      <c r="A28" s="4">
        <v>1998</v>
      </c>
      <c r="B28">
        <v>58.875</v>
      </c>
      <c r="C28">
        <v>59.658000000000001</v>
      </c>
      <c r="D28">
        <v>75.549000000000007</v>
      </c>
      <c r="E28">
        <v>128.31899999999999</v>
      </c>
      <c r="F28">
        <v>126.637</v>
      </c>
      <c r="G28">
        <v>53.02</v>
      </c>
      <c r="H28">
        <v>90.055000000000007</v>
      </c>
    </row>
    <row r="29" spans="1:8" x14ac:dyDescent="0.25">
      <c r="A29" s="4">
        <v>1997</v>
      </c>
      <c r="B29">
        <v>57.671999999999997</v>
      </c>
      <c r="C29">
        <v>59.613999999999997</v>
      </c>
      <c r="D29">
        <v>74.548000000000002</v>
      </c>
      <c r="E29">
        <v>129.26</v>
      </c>
      <c r="F29">
        <v>125.05</v>
      </c>
      <c r="G29">
        <v>51.136000000000003</v>
      </c>
      <c r="H29">
        <v>88.667000000000002</v>
      </c>
    </row>
    <row r="30" spans="1:8" x14ac:dyDescent="0.25">
      <c r="A30" s="4">
        <v>1996</v>
      </c>
      <c r="B30">
        <v>56.222999999999999</v>
      </c>
      <c r="C30">
        <v>57.968000000000004</v>
      </c>
      <c r="D30">
        <v>71.77</v>
      </c>
      <c r="E30">
        <v>127.652</v>
      </c>
      <c r="F30">
        <v>123.81</v>
      </c>
      <c r="G30">
        <v>49.345999999999997</v>
      </c>
      <c r="H30">
        <v>87.768000000000001</v>
      </c>
    </row>
    <row r="31" spans="1:8" x14ac:dyDescent="0.25">
      <c r="A31" s="4">
        <v>1995</v>
      </c>
      <c r="B31">
        <v>56.323999999999998</v>
      </c>
      <c r="C31">
        <v>57.027999999999999</v>
      </c>
      <c r="D31">
        <v>69.56</v>
      </c>
      <c r="E31">
        <v>123.499</v>
      </c>
      <c r="F31">
        <v>121.974</v>
      </c>
      <c r="G31">
        <v>50.664999999999999</v>
      </c>
      <c r="H31">
        <v>89.951999999999998</v>
      </c>
    </row>
    <row r="32" spans="1:8" x14ac:dyDescent="0.25">
      <c r="A32" s="4">
        <v>1994</v>
      </c>
      <c r="B32">
        <v>51.808</v>
      </c>
      <c r="C32">
        <v>52.505000000000003</v>
      </c>
      <c r="D32">
        <v>65.527000000000001</v>
      </c>
      <c r="E32">
        <v>126.482</v>
      </c>
      <c r="F32">
        <v>124.80200000000001</v>
      </c>
      <c r="G32">
        <v>47.274000000000001</v>
      </c>
      <c r="H32">
        <v>91.248999999999995</v>
      </c>
    </row>
    <row r="33" spans="1:8" x14ac:dyDescent="0.25">
      <c r="A33" s="4">
        <v>1993</v>
      </c>
      <c r="B33">
        <v>50.262</v>
      </c>
      <c r="C33">
        <v>50.014000000000003</v>
      </c>
      <c r="D33">
        <v>65.382999999999996</v>
      </c>
      <c r="E33">
        <v>130.083</v>
      </c>
      <c r="F33">
        <v>130.72900000000001</v>
      </c>
      <c r="G33">
        <v>46.847000000000001</v>
      </c>
      <c r="H33">
        <v>93.203999999999994</v>
      </c>
    </row>
    <row r="34" spans="1:8" x14ac:dyDescent="0.25">
      <c r="A34" s="4">
        <v>1992</v>
      </c>
      <c r="B34">
        <v>49.341000000000001</v>
      </c>
      <c r="C34">
        <v>48.261000000000003</v>
      </c>
      <c r="D34">
        <v>66.909000000000006</v>
      </c>
      <c r="E34">
        <v>135.60499999999999</v>
      </c>
      <c r="F34">
        <v>138.64099999999999</v>
      </c>
      <c r="G34">
        <v>46.429000000000002</v>
      </c>
      <c r="H34">
        <v>94.099000000000004</v>
      </c>
    </row>
    <row r="35" spans="1:8" x14ac:dyDescent="0.25">
      <c r="A35" s="4">
        <v>1991</v>
      </c>
      <c r="B35">
        <v>47.926000000000002</v>
      </c>
      <c r="C35">
        <v>46.735999999999997</v>
      </c>
      <c r="D35">
        <v>69.489999999999995</v>
      </c>
      <c r="E35">
        <v>144.99299999999999</v>
      </c>
      <c r="F35">
        <v>148.68600000000001</v>
      </c>
      <c r="G35">
        <v>44.728000000000002</v>
      </c>
      <c r="H35">
        <v>93.326999999999998</v>
      </c>
    </row>
    <row r="36" spans="1:8" x14ac:dyDescent="0.25">
      <c r="A36" s="4">
        <v>1990</v>
      </c>
      <c r="B36">
        <v>45.033999999999999</v>
      </c>
      <c r="C36">
        <v>44.430999999999997</v>
      </c>
      <c r="D36">
        <v>70.293999999999997</v>
      </c>
      <c r="E36">
        <v>156.09200000000001</v>
      </c>
      <c r="F36">
        <v>158.209</v>
      </c>
      <c r="G36">
        <v>41.64</v>
      </c>
      <c r="H36">
        <v>92.465000000000003</v>
      </c>
    </row>
    <row r="37" spans="1:8" x14ac:dyDescent="0.25">
      <c r="A37" s="4">
        <v>1989</v>
      </c>
      <c r="B37">
        <v>41.648000000000003</v>
      </c>
      <c r="C37">
        <v>41.725000000000001</v>
      </c>
      <c r="D37">
        <v>68.072999999999993</v>
      </c>
      <c r="E37">
        <v>163.447</v>
      </c>
      <c r="F37">
        <v>163.14500000000001</v>
      </c>
      <c r="G37">
        <v>38.683</v>
      </c>
      <c r="H37">
        <v>92.88</v>
      </c>
    </row>
    <row r="38" spans="1:8" x14ac:dyDescent="0.25">
      <c r="A38" s="4">
        <v>1988</v>
      </c>
      <c r="B38">
        <v>41.359000000000002</v>
      </c>
      <c r="C38">
        <v>41.338999999999999</v>
      </c>
      <c r="D38">
        <v>68.212000000000003</v>
      </c>
      <c r="E38">
        <v>164.92599999999999</v>
      </c>
      <c r="F38">
        <v>165.005</v>
      </c>
      <c r="G38">
        <v>36.659999999999997</v>
      </c>
      <c r="H38">
        <v>88.638000000000005</v>
      </c>
    </row>
    <row r="39" spans="1:8" x14ac:dyDescent="0.25">
      <c r="A39" s="4">
        <v>1987</v>
      </c>
      <c r="B39">
        <v>40.447000000000003</v>
      </c>
      <c r="C39">
        <v>39.715000000000003</v>
      </c>
      <c r="D39">
        <v>65.894999999999996</v>
      </c>
      <c r="E39">
        <v>162.91900000000001</v>
      </c>
      <c r="F39">
        <v>165.923</v>
      </c>
      <c r="G39">
        <v>35.198999999999998</v>
      </c>
      <c r="H39">
        <v>87.025000000000006</v>
      </c>
    </row>
    <row r="40" spans="1:8" x14ac:dyDescent="0.25">
      <c r="A40" s="2" t="s">
        <v>156</v>
      </c>
    </row>
  </sheetData>
  <hyperlinks>
    <hyperlink ref="A40" location="ReadMe!A1" display="Return to Table of Contents" xr:uid="{00000000-0004-0000-7600-000000000000}"/>
  </hyperlinks>
  <pageMargins left="0.7" right="0.7" top="0.75" bottom="0.75" header="0.3" footer="0.3"/>
  <drawing r:id="rId1"/>
  <tableParts count="1">
    <tablePart r:id="rId2"/>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272</v>
      </c>
    </row>
    <row r="2" spans="1:8" x14ac:dyDescent="0.25">
      <c r="A2" t="s">
        <v>154</v>
      </c>
      <c r="B2" t="s">
        <v>147</v>
      </c>
      <c r="C2" t="s">
        <v>148</v>
      </c>
      <c r="D2" t="s">
        <v>149</v>
      </c>
      <c r="E2" t="s">
        <v>150</v>
      </c>
      <c r="F2" t="s">
        <v>151</v>
      </c>
      <c r="G2" t="s">
        <v>152</v>
      </c>
      <c r="H2" t="s">
        <v>153</v>
      </c>
    </row>
    <row r="3" spans="1:8" x14ac:dyDescent="0.25">
      <c r="A3" s="4">
        <v>2023</v>
      </c>
      <c r="B3">
        <v>116.636</v>
      </c>
      <c r="C3">
        <v>102.38500000000001</v>
      </c>
      <c r="D3">
        <v>83.706000000000003</v>
      </c>
      <c r="E3">
        <v>71.766999999999996</v>
      </c>
      <c r="F3">
        <v>81.757000000000005</v>
      </c>
      <c r="G3">
        <v>86.94</v>
      </c>
      <c r="H3">
        <v>74.539000000000001</v>
      </c>
    </row>
    <row r="4" spans="1:8" x14ac:dyDescent="0.25">
      <c r="A4" s="4">
        <v>2022</v>
      </c>
      <c r="B4">
        <v>110.298</v>
      </c>
      <c r="C4">
        <v>98.537999999999997</v>
      </c>
      <c r="D4">
        <v>84.555999999999997</v>
      </c>
      <c r="E4">
        <v>76.662000000000006</v>
      </c>
      <c r="F4">
        <v>85.811000000000007</v>
      </c>
      <c r="G4">
        <v>84.097999999999999</v>
      </c>
      <c r="H4">
        <v>76.245999999999995</v>
      </c>
    </row>
    <row r="5" spans="1:8" x14ac:dyDescent="0.25">
      <c r="A5" s="4">
        <v>2021</v>
      </c>
      <c r="B5">
        <v>115.36799999999999</v>
      </c>
      <c r="C5">
        <v>102.709</v>
      </c>
      <c r="D5">
        <v>86.054000000000002</v>
      </c>
      <c r="E5">
        <v>74.59</v>
      </c>
      <c r="F5">
        <v>83.784000000000006</v>
      </c>
      <c r="G5">
        <v>81.888999999999996</v>
      </c>
      <c r="H5">
        <v>70.98</v>
      </c>
    </row>
    <row r="6" spans="1:8" x14ac:dyDescent="0.25">
      <c r="A6" s="4">
        <v>2020</v>
      </c>
      <c r="B6">
        <v>68.703999999999994</v>
      </c>
      <c r="C6">
        <v>60.872</v>
      </c>
      <c r="D6">
        <v>53.469000000000001</v>
      </c>
      <c r="E6">
        <v>77.823999999999998</v>
      </c>
      <c r="F6">
        <v>87.837999999999994</v>
      </c>
      <c r="G6">
        <v>71.111000000000004</v>
      </c>
      <c r="H6">
        <v>103.503</v>
      </c>
    </row>
    <row r="7" spans="1:8" x14ac:dyDescent="0.25">
      <c r="A7" s="4">
        <v>2019</v>
      </c>
      <c r="B7">
        <v>84.509</v>
      </c>
      <c r="C7">
        <v>81.075000000000003</v>
      </c>
      <c r="D7">
        <v>67.38</v>
      </c>
      <c r="E7">
        <v>79.731999999999999</v>
      </c>
      <c r="F7">
        <v>83.108000000000004</v>
      </c>
      <c r="G7">
        <v>75.206999999999994</v>
      </c>
      <c r="H7">
        <v>88.994</v>
      </c>
    </row>
    <row r="8" spans="1:8" x14ac:dyDescent="0.25">
      <c r="A8" s="4">
        <v>2018</v>
      </c>
      <c r="B8">
        <v>105.74</v>
      </c>
      <c r="C8">
        <v>101.417</v>
      </c>
      <c r="D8">
        <v>93.194000000000003</v>
      </c>
      <c r="E8">
        <v>88.135000000000005</v>
      </c>
      <c r="F8">
        <v>91.891999999999996</v>
      </c>
      <c r="G8">
        <v>98.978999999999999</v>
      </c>
      <c r="H8">
        <v>93.605999999999995</v>
      </c>
    </row>
    <row r="9" spans="1:8" x14ac:dyDescent="0.25">
      <c r="A9" s="4">
        <v>2017</v>
      </c>
      <c r="B9">
        <v>100</v>
      </c>
      <c r="C9">
        <v>100</v>
      </c>
      <c r="D9">
        <v>100</v>
      </c>
      <c r="E9">
        <v>100</v>
      </c>
      <c r="F9">
        <v>100</v>
      </c>
      <c r="G9">
        <v>100</v>
      </c>
      <c r="H9">
        <v>100</v>
      </c>
    </row>
    <row r="10" spans="1:8" x14ac:dyDescent="0.25">
      <c r="A10" s="4">
        <v>2016</v>
      </c>
      <c r="B10">
        <v>140.57</v>
      </c>
      <c r="C10">
        <v>124.893</v>
      </c>
      <c r="D10">
        <v>140.08199999999999</v>
      </c>
      <c r="E10">
        <v>99.653000000000006</v>
      </c>
      <c r="F10">
        <v>112.16200000000001</v>
      </c>
      <c r="G10">
        <v>135.006</v>
      </c>
      <c r="H10">
        <v>96.042000000000002</v>
      </c>
    </row>
    <row r="11" spans="1:8" x14ac:dyDescent="0.25">
      <c r="A11" s="4">
        <v>2015</v>
      </c>
      <c r="B11">
        <v>171.36600000000001</v>
      </c>
      <c r="C11">
        <v>140.33699999999999</v>
      </c>
      <c r="D11">
        <v>153.61199999999999</v>
      </c>
      <c r="E11">
        <v>89.64</v>
      </c>
      <c r="F11">
        <v>109.459</v>
      </c>
      <c r="G11">
        <v>166.023</v>
      </c>
      <c r="H11">
        <v>96.882000000000005</v>
      </c>
    </row>
    <row r="12" spans="1:8" x14ac:dyDescent="0.25">
      <c r="A12" s="4">
        <v>2014</v>
      </c>
      <c r="B12">
        <v>191.316</v>
      </c>
      <c r="C12">
        <v>132.375</v>
      </c>
      <c r="D12">
        <v>157.41900000000001</v>
      </c>
      <c r="E12">
        <v>82.281999999999996</v>
      </c>
      <c r="F12">
        <v>118.919</v>
      </c>
      <c r="G12">
        <v>183.13499999999999</v>
      </c>
      <c r="H12">
        <v>95.724000000000004</v>
      </c>
    </row>
    <row r="13" spans="1:8" x14ac:dyDescent="0.25">
      <c r="A13" s="4">
        <v>2013</v>
      </c>
      <c r="B13">
        <v>156.018</v>
      </c>
      <c r="C13">
        <v>116.343</v>
      </c>
      <c r="D13">
        <v>154.07599999999999</v>
      </c>
      <c r="E13">
        <v>98.754999999999995</v>
      </c>
      <c r="F13">
        <v>132.43199999999999</v>
      </c>
      <c r="G13">
        <v>153.97499999999999</v>
      </c>
      <c r="H13">
        <v>98.69</v>
      </c>
    </row>
    <row r="14" spans="1:8" x14ac:dyDescent="0.25">
      <c r="A14" s="4">
        <v>2012</v>
      </c>
      <c r="B14">
        <v>141.351</v>
      </c>
      <c r="C14">
        <v>110.777</v>
      </c>
      <c r="D14">
        <v>166.16499999999999</v>
      </c>
      <c r="E14">
        <v>117.55500000000001</v>
      </c>
      <c r="F14">
        <v>150</v>
      </c>
      <c r="G14">
        <v>131.35</v>
      </c>
      <c r="H14">
        <v>92.924999999999997</v>
      </c>
    </row>
    <row r="15" spans="1:8" x14ac:dyDescent="0.25">
      <c r="A15" s="4">
        <v>2011</v>
      </c>
      <c r="B15">
        <v>131.26900000000001</v>
      </c>
      <c r="C15">
        <v>101.09</v>
      </c>
      <c r="D15">
        <v>167.346</v>
      </c>
      <c r="E15">
        <v>127.483</v>
      </c>
      <c r="F15">
        <v>165.541</v>
      </c>
      <c r="G15">
        <v>102.476</v>
      </c>
      <c r="H15">
        <v>78.066000000000003</v>
      </c>
    </row>
    <row r="16" spans="1:8" x14ac:dyDescent="0.25">
      <c r="A16" s="4">
        <v>2010</v>
      </c>
      <c r="B16">
        <v>141.93899999999999</v>
      </c>
      <c r="C16">
        <v>107.054</v>
      </c>
      <c r="D16">
        <v>183.72800000000001</v>
      </c>
      <c r="E16">
        <v>129.44200000000001</v>
      </c>
      <c r="F16">
        <v>171.62200000000001</v>
      </c>
      <c r="G16">
        <v>106.194</v>
      </c>
      <c r="H16">
        <v>74.816999999999993</v>
      </c>
    </row>
    <row r="17" spans="1:8" x14ac:dyDescent="0.25">
      <c r="A17" s="4">
        <v>2009</v>
      </c>
      <c r="B17">
        <v>141.34</v>
      </c>
      <c r="C17">
        <v>107.634</v>
      </c>
      <c r="D17">
        <v>209.45</v>
      </c>
      <c r="E17">
        <v>148.18899999999999</v>
      </c>
      <c r="F17">
        <v>194.595</v>
      </c>
      <c r="G17">
        <v>139.94200000000001</v>
      </c>
      <c r="H17">
        <v>99.010999999999996</v>
      </c>
    </row>
    <row r="18" spans="1:8" x14ac:dyDescent="0.25">
      <c r="A18" s="4">
        <v>2008</v>
      </c>
      <c r="B18">
        <v>138.989</v>
      </c>
      <c r="C18">
        <v>114.688</v>
      </c>
      <c r="D18">
        <v>270.44600000000003</v>
      </c>
      <c r="E18">
        <v>194.58099999999999</v>
      </c>
      <c r="F18">
        <v>235.81100000000001</v>
      </c>
      <c r="G18">
        <v>129.47399999999999</v>
      </c>
      <c r="H18">
        <v>93.153999999999996</v>
      </c>
    </row>
    <row r="19" spans="1:8" x14ac:dyDescent="0.25">
      <c r="A19" s="4">
        <v>2007</v>
      </c>
      <c r="B19">
        <v>125.28100000000001</v>
      </c>
      <c r="C19">
        <v>106.563</v>
      </c>
      <c r="D19">
        <v>279.36799999999999</v>
      </c>
      <c r="E19">
        <v>222.99299999999999</v>
      </c>
      <c r="F19">
        <v>262.16199999999998</v>
      </c>
      <c r="G19">
        <v>121.666</v>
      </c>
      <c r="H19">
        <v>97.114999999999995</v>
      </c>
    </row>
    <row r="20" spans="1:8" x14ac:dyDescent="0.25">
      <c r="A20" s="4">
        <v>2006</v>
      </c>
      <c r="B20">
        <v>130.59899999999999</v>
      </c>
      <c r="C20">
        <v>111.693</v>
      </c>
      <c r="D20">
        <v>325.26900000000001</v>
      </c>
      <c r="E20">
        <v>249.06</v>
      </c>
      <c r="F20">
        <v>291.21600000000001</v>
      </c>
      <c r="G20">
        <v>102.307</v>
      </c>
      <c r="H20">
        <v>78.337000000000003</v>
      </c>
    </row>
    <row r="21" spans="1:8" x14ac:dyDescent="0.25">
      <c r="A21" s="4">
        <v>2005</v>
      </c>
      <c r="B21">
        <v>147.98400000000001</v>
      </c>
      <c r="C21">
        <v>123.544</v>
      </c>
      <c r="D21">
        <v>380.649</v>
      </c>
      <c r="E21">
        <v>257.22300000000001</v>
      </c>
      <c r="F21">
        <v>308.108</v>
      </c>
      <c r="G21">
        <v>105.86199999999999</v>
      </c>
      <c r="H21">
        <v>71.536000000000001</v>
      </c>
    </row>
    <row r="22" spans="1:8" x14ac:dyDescent="0.25">
      <c r="A22" s="4">
        <v>2004</v>
      </c>
      <c r="B22">
        <v>164.68700000000001</v>
      </c>
      <c r="C22">
        <v>137.255</v>
      </c>
      <c r="D22">
        <v>441.44200000000001</v>
      </c>
      <c r="E22">
        <v>268.05</v>
      </c>
      <c r="F22">
        <v>321.62200000000001</v>
      </c>
      <c r="G22">
        <v>113.81699999999999</v>
      </c>
      <c r="H22">
        <v>69.111000000000004</v>
      </c>
    </row>
    <row r="23" spans="1:8" x14ac:dyDescent="0.25">
      <c r="A23" s="4">
        <v>2003</v>
      </c>
      <c r="B23">
        <v>148.51</v>
      </c>
      <c r="C23">
        <v>122.65300000000001</v>
      </c>
      <c r="D23">
        <v>408.56799999999998</v>
      </c>
      <c r="E23">
        <v>275.11200000000002</v>
      </c>
      <c r="F23">
        <v>333.108</v>
      </c>
      <c r="G23">
        <v>98.290999999999997</v>
      </c>
      <c r="H23">
        <v>66.185000000000002</v>
      </c>
    </row>
    <row r="24" spans="1:8" x14ac:dyDescent="0.25">
      <c r="A24" s="4">
        <v>2002</v>
      </c>
      <c r="B24">
        <v>129.70599999999999</v>
      </c>
      <c r="C24">
        <v>104.643</v>
      </c>
      <c r="D24">
        <v>392.411</v>
      </c>
      <c r="E24">
        <v>302.53800000000001</v>
      </c>
      <c r="F24">
        <v>375</v>
      </c>
      <c r="G24">
        <v>86.578000000000003</v>
      </c>
      <c r="H24">
        <v>66.748999999999995</v>
      </c>
    </row>
    <row r="25" spans="1:8" x14ac:dyDescent="0.25">
      <c r="A25" s="4">
        <v>2001</v>
      </c>
      <c r="B25">
        <v>115.101</v>
      </c>
      <c r="C25">
        <v>88.26</v>
      </c>
      <c r="D25">
        <v>373.91399999999999</v>
      </c>
      <c r="E25">
        <v>324.85899999999998</v>
      </c>
      <c r="F25">
        <v>423.649</v>
      </c>
      <c r="G25">
        <v>88.671999999999997</v>
      </c>
      <c r="H25">
        <v>77.039000000000001</v>
      </c>
    </row>
    <row r="26" spans="1:8" x14ac:dyDescent="0.25">
      <c r="A26" s="4">
        <v>2000</v>
      </c>
      <c r="B26">
        <v>120.875</v>
      </c>
      <c r="C26">
        <v>94.16</v>
      </c>
      <c r="D26">
        <v>419.267</v>
      </c>
      <c r="E26">
        <v>346.86</v>
      </c>
      <c r="F26">
        <v>445.27</v>
      </c>
      <c r="G26">
        <v>85.805000000000007</v>
      </c>
      <c r="H26">
        <v>70.986999999999995</v>
      </c>
    </row>
    <row r="27" spans="1:8" x14ac:dyDescent="0.25">
      <c r="A27" s="4">
        <v>1999</v>
      </c>
      <c r="B27">
        <v>125.33799999999999</v>
      </c>
      <c r="C27">
        <v>98.067999999999998</v>
      </c>
      <c r="D27">
        <v>409.50099999999998</v>
      </c>
      <c r="E27">
        <v>326.71699999999998</v>
      </c>
      <c r="F27">
        <v>417.56799999999998</v>
      </c>
      <c r="G27">
        <v>93.366</v>
      </c>
      <c r="H27">
        <v>74.491</v>
      </c>
    </row>
    <row r="28" spans="1:8" x14ac:dyDescent="0.25">
      <c r="A28" s="4">
        <v>1998</v>
      </c>
      <c r="B28">
        <v>152.02500000000001</v>
      </c>
      <c r="C28">
        <v>120.535</v>
      </c>
      <c r="D28">
        <v>495.98399999999998</v>
      </c>
      <c r="E28">
        <v>326.25200000000001</v>
      </c>
      <c r="F28">
        <v>411.48599999999999</v>
      </c>
      <c r="G28">
        <v>115.654</v>
      </c>
      <c r="H28">
        <v>76.075999999999993</v>
      </c>
    </row>
    <row r="29" spans="1:8" x14ac:dyDescent="0.25">
      <c r="A29" s="4">
        <v>1997</v>
      </c>
      <c r="B29">
        <v>143.762</v>
      </c>
      <c r="C29">
        <v>114.727</v>
      </c>
      <c r="D29">
        <v>454.255</v>
      </c>
      <c r="E29">
        <v>315.97699999999998</v>
      </c>
      <c r="F29">
        <v>395.94600000000003</v>
      </c>
      <c r="G29">
        <v>111.65900000000001</v>
      </c>
      <c r="H29">
        <v>77.668999999999997</v>
      </c>
    </row>
    <row r="30" spans="1:8" x14ac:dyDescent="0.25">
      <c r="A30" s="4">
        <v>1996</v>
      </c>
      <c r="B30">
        <v>147.816</v>
      </c>
      <c r="C30">
        <v>115.402</v>
      </c>
      <c r="D30">
        <v>446.01400000000001</v>
      </c>
      <c r="E30">
        <v>301.73599999999999</v>
      </c>
      <c r="F30">
        <v>386.48599999999999</v>
      </c>
      <c r="G30">
        <v>117.60899999999999</v>
      </c>
      <c r="H30">
        <v>79.563999999999993</v>
      </c>
    </row>
    <row r="31" spans="1:8" x14ac:dyDescent="0.25">
      <c r="A31" s="4">
        <v>1995</v>
      </c>
      <c r="B31">
        <v>152.01300000000001</v>
      </c>
      <c r="C31">
        <v>118.593</v>
      </c>
      <c r="D31">
        <v>437.512</v>
      </c>
      <c r="E31">
        <v>287.81299999999999</v>
      </c>
      <c r="F31">
        <v>368.91899999999998</v>
      </c>
      <c r="G31">
        <v>110.86</v>
      </c>
      <c r="H31">
        <v>72.927999999999997</v>
      </c>
    </row>
    <row r="32" spans="1:8" x14ac:dyDescent="0.25">
      <c r="A32" s="4">
        <v>1994</v>
      </c>
      <c r="B32">
        <v>150.44900000000001</v>
      </c>
      <c r="C32">
        <v>117.39400000000001</v>
      </c>
      <c r="D32">
        <v>399.77499999999998</v>
      </c>
      <c r="E32">
        <v>265.721</v>
      </c>
      <c r="F32">
        <v>340.541</v>
      </c>
      <c r="G32">
        <v>110.877</v>
      </c>
      <c r="H32">
        <v>73.697000000000003</v>
      </c>
    </row>
    <row r="33" spans="1:8" x14ac:dyDescent="0.25">
      <c r="A33" s="4">
        <v>1993</v>
      </c>
      <c r="B33">
        <v>136.60499999999999</v>
      </c>
      <c r="C33">
        <v>105.97799999999999</v>
      </c>
      <c r="D33">
        <v>338.69900000000001</v>
      </c>
      <c r="E33">
        <v>247.94</v>
      </c>
      <c r="F33">
        <v>319.59500000000003</v>
      </c>
      <c r="G33">
        <v>105.355</v>
      </c>
      <c r="H33">
        <v>77.123999999999995</v>
      </c>
    </row>
    <row r="34" spans="1:8" x14ac:dyDescent="0.25">
      <c r="A34" s="4">
        <v>1992</v>
      </c>
      <c r="B34">
        <v>131.88399999999999</v>
      </c>
      <c r="C34">
        <v>100.985</v>
      </c>
      <c r="D34">
        <v>307.048</v>
      </c>
      <c r="E34">
        <v>232.81700000000001</v>
      </c>
      <c r="F34">
        <v>304.05399999999997</v>
      </c>
      <c r="G34">
        <v>108.705</v>
      </c>
      <c r="H34">
        <v>82.424999999999997</v>
      </c>
    </row>
    <row r="35" spans="1:8" x14ac:dyDescent="0.25">
      <c r="A35" s="4">
        <v>1991</v>
      </c>
      <c r="B35">
        <v>129.72300000000001</v>
      </c>
      <c r="C35">
        <v>97.495000000000005</v>
      </c>
      <c r="D35">
        <v>303.024</v>
      </c>
      <c r="E35">
        <v>233.59299999999999</v>
      </c>
      <c r="F35">
        <v>310.81099999999998</v>
      </c>
      <c r="G35">
        <v>103.584</v>
      </c>
      <c r="H35">
        <v>79.849999999999994</v>
      </c>
    </row>
    <row r="36" spans="1:8" x14ac:dyDescent="0.25">
      <c r="A36" s="4">
        <v>1990</v>
      </c>
      <c r="B36">
        <v>121.943</v>
      </c>
      <c r="C36">
        <v>92.591999999999999</v>
      </c>
      <c r="D36">
        <v>280.27699999999999</v>
      </c>
      <c r="E36">
        <v>229.84299999999999</v>
      </c>
      <c r="F36">
        <v>302.70299999999997</v>
      </c>
      <c r="G36">
        <v>96.018000000000001</v>
      </c>
      <c r="H36">
        <v>78.739999999999995</v>
      </c>
    </row>
    <row r="37" spans="1:8" x14ac:dyDescent="0.25">
      <c r="A37" s="4">
        <v>1989</v>
      </c>
      <c r="B37">
        <v>116.72799999999999</v>
      </c>
      <c r="C37">
        <v>91.209000000000003</v>
      </c>
      <c r="D37">
        <v>262.53500000000003</v>
      </c>
      <c r="E37">
        <v>224.91200000000001</v>
      </c>
      <c r="F37">
        <v>287.83800000000002</v>
      </c>
      <c r="G37">
        <v>93.213999999999999</v>
      </c>
      <c r="H37">
        <v>79.855999999999995</v>
      </c>
    </row>
    <row r="38" spans="1:8" x14ac:dyDescent="0.25">
      <c r="A38" s="4">
        <v>1988</v>
      </c>
      <c r="B38">
        <v>126.411</v>
      </c>
      <c r="C38">
        <v>99.042000000000002</v>
      </c>
      <c r="D38">
        <v>275.04300000000001</v>
      </c>
      <c r="E38">
        <v>217.578</v>
      </c>
      <c r="F38">
        <v>277.70299999999997</v>
      </c>
      <c r="G38">
        <v>96.156000000000006</v>
      </c>
      <c r="H38">
        <v>76.066000000000003</v>
      </c>
    </row>
    <row r="39" spans="1:8" x14ac:dyDescent="0.25">
      <c r="A39" s="4">
        <v>1987</v>
      </c>
      <c r="B39">
        <v>126.23099999999999</v>
      </c>
      <c r="C39">
        <v>96.765000000000001</v>
      </c>
      <c r="D39">
        <v>263.48899999999998</v>
      </c>
      <c r="E39">
        <v>208.73500000000001</v>
      </c>
      <c r="F39">
        <v>272.29700000000003</v>
      </c>
      <c r="G39">
        <v>96.31</v>
      </c>
      <c r="H39">
        <v>76.296999999999997</v>
      </c>
    </row>
    <row r="40" spans="1:8" x14ac:dyDescent="0.25">
      <c r="A40" s="2" t="s">
        <v>156</v>
      </c>
    </row>
  </sheetData>
  <hyperlinks>
    <hyperlink ref="A40" location="ReadMe!A1" display="Return to Table of Contents" xr:uid="{00000000-0004-0000-7700-000000000000}"/>
  </hyperlinks>
  <pageMargins left="0.7" right="0.7" top="0.75" bottom="0.75" header="0.3" footer="0.3"/>
  <drawing r:id="rId1"/>
  <tableParts count="1">
    <tablePart r:id="rId2"/>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273</v>
      </c>
    </row>
    <row r="2" spans="1:8" x14ac:dyDescent="0.25">
      <c r="A2" t="s">
        <v>154</v>
      </c>
      <c r="B2" t="s">
        <v>147</v>
      </c>
      <c r="C2" t="s">
        <v>148</v>
      </c>
      <c r="D2" t="s">
        <v>149</v>
      </c>
      <c r="E2" t="s">
        <v>150</v>
      </c>
      <c r="F2" t="s">
        <v>151</v>
      </c>
      <c r="G2" t="s">
        <v>152</v>
      </c>
      <c r="H2" t="s">
        <v>153</v>
      </c>
    </row>
    <row r="3" spans="1:8" x14ac:dyDescent="0.25">
      <c r="A3" s="4">
        <v>2023</v>
      </c>
      <c r="B3">
        <v>97.703999999999994</v>
      </c>
      <c r="C3">
        <v>93.692999999999998</v>
      </c>
      <c r="D3">
        <v>100.26600000000001</v>
      </c>
      <c r="E3">
        <v>102.623</v>
      </c>
      <c r="F3">
        <v>107.01600000000001</v>
      </c>
      <c r="G3">
        <v>125.22499999999999</v>
      </c>
      <c r="H3">
        <v>128.16800000000001</v>
      </c>
    </row>
    <row r="4" spans="1:8" x14ac:dyDescent="0.25">
      <c r="A4" s="4">
        <v>2022</v>
      </c>
      <c r="B4">
        <v>103.164</v>
      </c>
      <c r="C4">
        <v>98.504000000000005</v>
      </c>
      <c r="D4">
        <v>102.435</v>
      </c>
      <c r="E4">
        <v>99.293000000000006</v>
      </c>
      <c r="F4">
        <v>103.991</v>
      </c>
      <c r="G4">
        <v>121.444</v>
      </c>
      <c r="H4">
        <v>117.71899999999999</v>
      </c>
    </row>
    <row r="5" spans="1:8" x14ac:dyDescent="0.25">
      <c r="A5" s="4">
        <v>2021</v>
      </c>
      <c r="B5">
        <v>105.84399999999999</v>
      </c>
      <c r="C5">
        <v>101.087</v>
      </c>
      <c r="D5">
        <v>102.089</v>
      </c>
      <c r="E5">
        <v>96.453000000000003</v>
      </c>
      <c r="F5">
        <v>100.991</v>
      </c>
      <c r="G5">
        <v>117.441</v>
      </c>
      <c r="H5">
        <v>110.956</v>
      </c>
    </row>
    <row r="6" spans="1:8" x14ac:dyDescent="0.25">
      <c r="A6" s="4">
        <v>2020</v>
      </c>
      <c r="B6">
        <v>104.895</v>
      </c>
      <c r="C6">
        <v>98.652000000000001</v>
      </c>
      <c r="D6">
        <v>97.072000000000003</v>
      </c>
      <c r="E6">
        <v>92.542000000000002</v>
      </c>
      <c r="F6">
        <v>98.399000000000001</v>
      </c>
      <c r="G6">
        <v>113.229</v>
      </c>
      <c r="H6">
        <v>107.94499999999999</v>
      </c>
    </row>
    <row r="7" spans="1:8" x14ac:dyDescent="0.25">
      <c r="A7" s="4">
        <v>2019</v>
      </c>
      <c r="B7">
        <v>101.679</v>
      </c>
      <c r="C7">
        <v>98.016000000000005</v>
      </c>
      <c r="D7">
        <v>101.30500000000001</v>
      </c>
      <c r="E7">
        <v>99.632000000000005</v>
      </c>
      <c r="F7">
        <v>103.355</v>
      </c>
      <c r="G7">
        <v>104.98099999999999</v>
      </c>
      <c r="H7">
        <v>103.248</v>
      </c>
    </row>
    <row r="8" spans="1:8" x14ac:dyDescent="0.25">
      <c r="A8" s="4">
        <v>2018</v>
      </c>
      <c r="B8">
        <v>101.413</v>
      </c>
      <c r="C8">
        <v>99.646000000000001</v>
      </c>
      <c r="D8">
        <v>101.926</v>
      </c>
      <c r="E8">
        <v>100.506</v>
      </c>
      <c r="F8">
        <v>102.288</v>
      </c>
      <c r="G8">
        <v>101.643</v>
      </c>
      <c r="H8">
        <v>100.226</v>
      </c>
    </row>
    <row r="9" spans="1:8" x14ac:dyDescent="0.25">
      <c r="A9" s="4">
        <v>2017</v>
      </c>
      <c r="B9">
        <v>100</v>
      </c>
      <c r="C9">
        <v>100</v>
      </c>
      <c r="D9">
        <v>100</v>
      </c>
      <c r="E9">
        <v>100</v>
      </c>
      <c r="F9">
        <v>100</v>
      </c>
      <c r="G9">
        <v>100</v>
      </c>
      <c r="H9">
        <v>100</v>
      </c>
    </row>
    <row r="10" spans="1:8" x14ac:dyDescent="0.25">
      <c r="A10" s="4">
        <v>2016</v>
      </c>
      <c r="B10">
        <v>104.86799999999999</v>
      </c>
      <c r="C10">
        <v>103.898</v>
      </c>
      <c r="D10">
        <v>102.075</v>
      </c>
      <c r="E10">
        <v>97.337000000000003</v>
      </c>
      <c r="F10">
        <v>98.245999999999995</v>
      </c>
      <c r="G10">
        <v>97.977000000000004</v>
      </c>
      <c r="H10">
        <v>93.429000000000002</v>
      </c>
    </row>
    <row r="11" spans="1:8" x14ac:dyDescent="0.25">
      <c r="A11" s="4">
        <v>2015</v>
      </c>
      <c r="B11">
        <v>108.93600000000001</v>
      </c>
      <c r="C11">
        <v>105.315</v>
      </c>
      <c r="D11">
        <v>102.798</v>
      </c>
      <c r="E11">
        <v>94.366</v>
      </c>
      <c r="F11">
        <v>97.611000000000004</v>
      </c>
      <c r="G11">
        <v>100.995</v>
      </c>
      <c r="H11">
        <v>92.71</v>
      </c>
    </row>
    <row r="12" spans="1:8" x14ac:dyDescent="0.25">
      <c r="A12" s="4">
        <v>2014</v>
      </c>
      <c r="B12">
        <v>110.245</v>
      </c>
      <c r="C12">
        <v>106.82599999999999</v>
      </c>
      <c r="D12">
        <v>103.133</v>
      </c>
      <c r="E12">
        <v>93.549000000000007</v>
      </c>
      <c r="F12">
        <v>96.543000000000006</v>
      </c>
      <c r="G12">
        <v>99.41</v>
      </c>
      <c r="H12">
        <v>90.171999999999997</v>
      </c>
    </row>
    <row r="13" spans="1:8" x14ac:dyDescent="0.25">
      <c r="A13" s="4">
        <v>2013</v>
      </c>
      <c r="B13">
        <v>107.501</v>
      </c>
      <c r="C13">
        <v>104.898</v>
      </c>
      <c r="D13">
        <v>100.685</v>
      </c>
      <c r="E13">
        <v>93.66</v>
      </c>
      <c r="F13">
        <v>95.983999999999995</v>
      </c>
      <c r="G13">
        <v>96.406999999999996</v>
      </c>
      <c r="H13">
        <v>89.68</v>
      </c>
    </row>
    <row r="14" spans="1:8" x14ac:dyDescent="0.25">
      <c r="A14" s="4">
        <v>2012</v>
      </c>
      <c r="B14">
        <v>107.855</v>
      </c>
      <c r="C14">
        <v>106.254</v>
      </c>
      <c r="D14">
        <v>101.258</v>
      </c>
      <c r="E14">
        <v>93.882999999999996</v>
      </c>
      <c r="F14">
        <v>95.296999999999997</v>
      </c>
      <c r="G14">
        <v>93.367999999999995</v>
      </c>
      <c r="H14">
        <v>86.567999999999998</v>
      </c>
    </row>
    <row r="15" spans="1:8" x14ac:dyDescent="0.25">
      <c r="A15" s="4">
        <v>2011</v>
      </c>
      <c r="B15">
        <v>109.392</v>
      </c>
      <c r="C15">
        <v>105.90300000000001</v>
      </c>
      <c r="D15">
        <v>99.227000000000004</v>
      </c>
      <c r="E15">
        <v>90.706999999999994</v>
      </c>
      <c r="F15">
        <v>93.695999999999998</v>
      </c>
      <c r="G15">
        <v>92.412999999999997</v>
      </c>
      <c r="H15">
        <v>84.478999999999999</v>
      </c>
    </row>
    <row r="16" spans="1:8" x14ac:dyDescent="0.25">
      <c r="A16" s="4">
        <v>2010</v>
      </c>
      <c r="B16">
        <v>107.20699999999999</v>
      </c>
      <c r="C16">
        <v>103.29900000000001</v>
      </c>
      <c r="D16">
        <v>94.974999999999994</v>
      </c>
      <c r="E16">
        <v>88.59</v>
      </c>
      <c r="F16">
        <v>91.941999999999993</v>
      </c>
      <c r="G16">
        <v>92.602999999999994</v>
      </c>
      <c r="H16">
        <v>86.378</v>
      </c>
    </row>
    <row r="17" spans="1:8" x14ac:dyDescent="0.25">
      <c r="A17" s="4">
        <v>2009</v>
      </c>
      <c r="B17">
        <v>101.22</v>
      </c>
      <c r="C17">
        <v>94.93</v>
      </c>
      <c r="D17">
        <v>90.78</v>
      </c>
      <c r="E17">
        <v>89.686000000000007</v>
      </c>
      <c r="F17">
        <v>95.628</v>
      </c>
      <c r="G17">
        <v>90.81</v>
      </c>
      <c r="H17">
        <v>89.715000000000003</v>
      </c>
    </row>
    <row r="18" spans="1:8" x14ac:dyDescent="0.25">
      <c r="A18" s="4">
        <v>2008</v>
      </c>
      <c r="B18">
        <v>107.66</v>
      </c>
      <c r="C18">
        <v>104.55200000000001</v>
      </c>
      <c r="D18">
        <v>114.146</v>
      </c>
      <c r="E18">
        <v>106.02500000000001</v>
      </c>
      <c r="F18">
        <v>109.176</v>
      </c>
      <c r="G18">
        <v>89.563999999999993</v>
      </c>
      <c r="H18">
        <v>83.191999999999993</v>
      </c>
    </row>
    <row r="19" spans="1:8" x14ac:dyDescent="0.25">
      <c r="A19" s="4">
        <v>2007</v>
      </c>
      <c r="B19">
        <v>111.21899999999999</v>
      </c>
      <c r="C19">
        <v>108.566</v>
      </c>
      <c r="D19">
        <v>119.21899999999999</v>
      </c>
      <c r="E19">
        <v>107.193</v>
      </c>
      <c r="F19">
        <v>109.812</v>
      </c>
      <c r="G19">
        <v>87.728999999999999</v>
      </c>
      <c r="H19">
        <v>78.879000000000005</v>
      </c>
    </row>
    <row r="20" spans="1:8" x14ac:dyDescent="0.25">
      <c r="A20" s="4">
        <v>2006</v>
      </c>
      <c r="B20">
        <v>108.691</v>
      </c>
      <c r="C20">
        <v>105.928</v>
      </c>
      <c r="D20">
        <v>116.645</v>
      </c>
      <c r="E20">
        <v>107.318</v>
      </c>
      <c r="F20">
        <v>110.117</v>
      </c>
      <c r="G20">
        <v>82.057000000000002</v>
      </c>
      <c r="H20">
        <v>75.495999999999995</v>
      </c>
    </row>
    <row r="21" spans="1:8" x14ac:dyDescent="0.25">
      <c r="A21" s="4">
        <v>2005</v>
      </c>
      <c r="B21">
        <v>107.76900000000001</v>
      </c>
      <c r="C21">
        <v>104.15300000000001</v>
      </c>
      <c r="D21">
        <v>116.119</v>
      </c>
      <c r="E21">
        <v>107.748</v>
      </c>
      <c r="F21">
        <v>111.49</v>
      </c>
      <c r="G21">
        <v>80.930999999999997</v>
      </c>
      <c r="H21">
        <v>75.096999999999994</v>
      </c>
    </row>
    <row r="22" spans="1:8" x14ac:dyDescent="0.25">
      <c r="A22" s="4">
        <v>2004</v>
      </c>
      <c r="B22">
        <v>102.535</v>
      </c>
      <c r="C22">
        <v>100.139</v>
      </c>
      <c r="D22">
        <v>113.655</v>
      </c>
      <c r="E22">
        <v>110.845</v>
      </c>
      <c r="F22">
        <v>113.498</v>
      </c>
      <c r="G22">
        <v>77.951999999999998</v>
      </c>
      <c r="H22">
        <v>76.025000000000006</v>
      </c>
    </row>
    <row r="23" spans="1:8" x14ac:dyDescent="0.25">
      <c r="A23" s="4">
        <v>2003</v>
      </c>
      <c r="B23">
        <v>96.334000000000003</v>
      </c>
      <c r="C23">
        <v>94.951999999999998</v>
      </c>
      <c r="D23">
        <v>111.485</v>
      </c>
      <c r="E23">
        <v>115.72799999999999</v>
      </c>
      <c r="F23">
        <v>117.41200000000001</v>
      </c>
      <c r="G23">
        <v>72.894999999999996</v>
      </c>
      <c r="H23">
        <v>75.668999999999997</v>
      </c>
    </row>
    <row r="24" spans="1:8" x14ac:dyDescent="0.25">
      <c r="A24" s="4">
        <v>2002</v>
      </c>
      <c r="B24">
        <v>92.888000000000005</v>
      </c>
      <c r="C24">
        <v>89.578999999999994</v>
      </c>
      <c r="D24">
        <v>113.602</v>
      </c>
      <c r="E24">
        <v>122.3</v>
      </c>
      <c r="F24">
        <v>126.81699999999999</v>
      </c>
      <c r="G24">
        <v>72.117000000000004</v>
      </c>
      <c r="H24">
        <v>77.638999999999996</v>
      </c>
    </row>
    <row r="25" spans="1:8" x14ac:dyDescent="0.25">
      <c r="A25" s="4">
        <v>2001</v>
      </c>
      <c r="B25">
        <v>90.477999999999994</v>
      </c>
      <c r="C25">
        <v>86.575000000000003</v>
      </c>
      <c r="D25">
        <v>123.348</v>
      </c>
      <c r="E25">
        <v>136.32900000000001</v>
      </c>
      <c r="F25">
        <v>142.476</v>
      </c>
      <c r="G25">
        <v>68.879000000000005</v>
      </c>
      <c r="H25">
        <v>76.128</v>
      </c>
    </row>
    <row r="26" spans="1:8" x14ac:dyDescent="0.25">
      <c r="A26" s="4">
        <v>2000</v>
      </c>
      <c r="B26">
        <v>91.656000000000006</v>
      </c>
      <c r="C26">
        <v>90.63</v>
      </c>
      <c r="D26">
        <v>136.72800000000001</v>
      </c>
      <c r="E26">
        <v>149.17500000000001</v>
      </c>
      <c r="F26">
        <v>150.864</v>
      </c>
      <c r="G26">
        <v>66.415000000000006</v>
      </c>
      <c r="H26">
        <v>72.460999999999999</v>
      </c>
    </row>
    <row r="27" spans="1:8" x14ac:dyDescent="0.25">
      <c r="A27" s="4">
        <v>1999</v>
      </c>
      <c r="B27">
        <v>86.828999999999994</v>
      </c>
      <c r="C27">
        <v>86.706000000000003</v>
      </c>
      <c r="D27">
        <v>130.125</v>
      </c>
      <c r="E27">
        <v>149.864</v>
      </c>
      <c r="F27">
        <v>150.07599999999999</v>
      </c>
      <c r="G27">
        <v>64.063000000000002</v>
      </c>
      <c r="H27">
        <v>73.781000000000006</v>
      </c>
    </row>
    <row r="28" spans="1:8" x14ac:dyDescent="0.25">
      <c r="A28" s="4">
        <v>1998</v>
      </c>
      <c r="B28">
        <v>84.727000000000004</v>
      </c>
      <c r="C28">
        <v>84.405000000000001</v>
      </c>
      <c r="D28">
        <v>127.423</v>
      </c>
      <c r="E28">
        <v>150.393</v>
      </c>
      <c r="F28">
        <v>150.96600000000001</v>
      </c>
      <c r="G28">
        <v>62.765000000000001</v>
      </c>
      <c r="H28">
        <v>74.078999999999994</v>
      </c>
    </row>
    <row r="29" spans="1:8" x14ac:dyDescent="0.25">
      <c r="A29" s="4">
        <v>1997</v>
      </c>
      <c r="B29">
        <v>81.335999999999999</v>
      </c>
      <c r="C29">
        <v>82.06</v>
      </c>
      <c r="D29">
        <v>122.923</v>
      </c>
      <c r="E29">
        <v>151.13</v>
      </c>
      <c r="F29">
        <v>149.797</v>
      </c>
      <c r="G29">
        <v>60.667000000000002</v>
      </c>
      <c r="H29">
        <v>74.587999999999994</v>
      </c>
    </row>
    <row r="30" spans="1:8" x14ac:dyDescent="0.25">
      <c r="A30" s="4">
        <v>1996</v>
      </c>
      <c r="B30">
        <v>78.641999999999996</v>
      </c>
      <c r="C30">
        <v>79.203999999999994</v>
      </c>
      <c r="D30">
        <v>119.53</v>
      </c>
      <c r="E30">
        <v>151.99299999999999</v>
      </c>
      <c r="F30">
        <v>150.91499999999999</v>
      </c>
      <c r="G30">
        <v>59.264000000000003</v>
      </c>
      <c r="H30">
        <v>75.358999999999995</v>
      </c>
    </row>
    <row r="31" spans="1:8" x14ac:dyDescent="0.25">
      <c r="A31" s="4">
        <v>1995</v>
      </c>
      <c r="B31">
        <v>76.262</v>
      </c>
      <c r="C31">
        <v>76.69</v>
      </c>
      <c r="D31">
        <v>116.166</v>
      </c>
      <c r="E31">
        <v>152.32599999999999</v>
      </c>
      <c r="F31">
        <v>151.47399999999999</v>
      </c>
      <c r="G31">
        <v>57.493000000000002</v>
      </c>
      <c r="H31">
        <v>75.388999999999996</v>
      </c>
    </row>
    <row r="32" spans="1:8" x14ac:dyDescent="0.25">
      <c r="A32" s="4">
        <v>1994</v>
      </c>
      <c r="B32">
        <v>73.938000000000002</v>
      </c>
      <c r="C32">
        <v>75.680000000000007</v>
      </c>
      <c r="D32">
        <v>113.77</v>
      </c>
      <c r="E32">
        <v>153.87200000000001</v>
      </c>
      <c r="F32">
        <v>150.33000000000001</v>
      </c>
      <c r="G32">
        <v>53.578000000000003</v>
      </c>
      <c r="H32">
        <v>72.462999999999994</v>
      </c>
    </row>
    <row r="33" spans="1:8" x14ac:dyDescent="0.25">
      <c r="A33" s="4">
        <v>1993</v>
      </c>
      <c r="B33">
        <v>71.081000000000003</v>
      </c>
      <c r="C33">
        <v>71.760999999999996</v>
      </c>
      <c r="D33">
        <v>105.562</v>
      </c>
      <c r="E33">
        <v>148.51</v>
      </c>
      <c r="F33">
        <v>147.102</v>
      </c>
      <c r="G33">
        <v>52.508000000000003</v>
      </c>
      <c r="H33">
        <v>73.872</v>
      </c>
    </row>
    <row r="34" spans="1:8" x14ac:dyDescent="0.25">
      <c r="A34" s="4">
        <v>1992</v>
      </c>
      <c r="B34">
        <v>67.058000000000007</v>
      </c>
      <c r="C34">
        <v>66.643000000000001</v>
      </c>
      <c r="D34">
        <v>98.593000000000004</v>
      </c>
      <c r="E34">
        <v>147.02699999999999</v>
      </c>
      <c r="F34">
        <v>147.941</v>
      </c>
      <c r="G34">
        <v>51.412999999999997</v>
      </c>
      <c r="H34">
        <v>76.668999999999997</v>
      </c>
    </row>
    <row r="35" spans="1:8" x14ac:dyDescent="0.25">
      <c r="A35" s="4">
        <v>1991</v>
      </c>
      <c r="B35">
        <v>61.652999999999999</v>
      </c>
      <c r="C35">
        <v>60.851999999999997</v>
      </c>
      <c r="D35">
        <v>92.885999999999996</v>
      </c>
      <c r="E35">
        <v>150.66</v>
      </c>
      <c r="F35">
        <v>152.64400000000001</v>
      </c>
      <c r="G35">
        <v>47.981000000000002</v>
      </c>
      <c r="H35">
        <v>77.822999999999993</v>
      </c>
    </row>
    <row r="36" spans="1:8" x14ac:dyDescent="0.25">
      <c r="A36" s="4">
        <v>1990</v>
      </c>
      <c r="B36">
        <v>61.976999999999997</v>
      </c>
      <c r="C36">
        <v>60.94</v>
      </c>
      <c r="D36">
        <v>98.551000000000002</v>
      </c>
      <c r="E36">
        <v>159.011</v>
      </c>
      <c r="F36">
        <v>161.71799999999999</v>
      </c>
      <c r="G36">
        <v>46.594000000000001</v>
      </c>
      <c r="H36">
        <v>75.179000000000002</v>
      </c>
    </row>
    <row r="37" spans="1:8" x14ac:dyDescent="0.25">
      <c r="A37" s="4">
        <v>1989</v>
      </c>
      <c r="B37">
        <v>60.581000000000003</v>
      </c>
      <c r="C37">
        <v>60.975999999999999</v>
      </c>
      <c r="D37">
        <v>102.68600000000001</v>
      </c>
      <c r="E37">
        <v>169.5</v>
      </c>
      <c r="F37">
        <v>168.404</v>
      </c>
      <c r="G37">
        <v>43.63</v>
      </c>
      <c r="H37">
        <v>72.019000000000005</v>
      </c>
    </row>
    <row r="38" spans="1:8" x14ac:dyDescent="0.25">
      <c r="A38" s="4">
        <v>1988</v>
      </c>
      <c r="B38">
        <v>61.610999999999997</v>
      </c>
      <c r="C38">
        <v>61.914999999999999</v>
      </c>
      <c r="D38">
        <v>106.04600000000001</v>
      </c>
      <c r="E38">
        <v>172.12299999999999</v>
      </c>
      <c r="F38">
        <v>171.27600000000001</v>
      </c>
      <c r="G38">
        <v>41.756999999999998</v>
      </c>
      <c r="H38">
        <v>67.775999999999996</v>
      </c>
    </row>
    <row r="39" spans="1:8" x14ac:dyDescent="0.25">
      <c r="A39" s="4">
        <v>1987</v>
      </c>
      <c r="B39">
        <v>60.621000000000002</v>
      </c>
      <c r="C39">
        <v>59.976999999999997</v>
      </c>
      <c r="D39">
        <v>102.05500000000001</v>
      </c>
      <c r="E39">
        <v>168.34899999999999</v>
      </c>
      <c r="F39">
        <v>170.15799999999999</v>
      </c>
      <c r="G39">
        <v>40.79</v>
      </c>
      <c r="H39">
        <v>67.287000000000006</v>
      </c>
    </row>
    <row r="40" spans="1:8" x14ac:dyDescent="0.25">
      <c r="A40" s="2" t="s">
        <v>156</v>
      </c>
    </row>
  </sheetData>
  <hyperlinks>
    <hyperlink ref="A40" location="ReadMe!A1" display="Return to Table of Contents" xr:uid="{00000000-0004-0000-7800-000000000000}"/>
  </hyperlinks>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166</v>
      </c>
    </row>
    <row r="2" spans="1:8" x14ac:dyDescent="0.25">
      <c r="A2" t="s">
        <v>154</v>
      </c>
      <c r="B2" t="s">
        <v>147</v>
      </c>
      <c r="C2" t="s">
        <v>148</v>
      </c>
      <c r="D2" t="s">
        <v>149</v>
      </c>
      <c r="E2" t="s">
        <v>150</v>
      </c>
      <c r="F2" t="s">
        <v>151</v>
      </c>
      <c r="G2" t="s">
        <v>152</v>
      </c>
      <c r="H2" t="s">
        <v>153</v>
      </c>
    </row>
    <row r="3" spans="1:8" x14ac:dyDescent="0.25">
      <c r="A3" s="4">
        <v>2023</v>
      </c>
      <c r="B3">
        <v>96.64</v>
      </c>
      <c r="C3">
        <v>93.622</v>
      </c>
      <c r="D3">
        <v>101.34</v>
      </c>
      <c r="E3">
        <v>104.864</v>
      </c>
      <c r="F3">
        <v>108.244</v>
      </c>
      <c r="G3">
        <v>127.188</v>
      </c>
      <c r="H3">
        <v>131.61000000000001</v>
      </c>
    </row>
    <row r="4" spans="1:8" x14ac:dyDescent="0.25">
      <c r="A4" s="4">
        <v>2022</v>
      </c>
      <c r="B4">
        <v>97.929000000000002</v>
      </c>
      <c r="C4">
        <v>97.221000000000004</v>
      </c>
      <c r="D4">
        <v>103.28400000000001</v>
      </c>
      <c r="E4">
        <v>105.468</v>
      </c>
      <c r="F4">
        <v>106.236</v>
      </c>
      <c r="G4">
        <v>120.11799999999999</v>
      </c>
      <c r="H4">
        <v>122.657</v>
      </c>
    </row>
    <row r="5" spans="1:8" x14ac:dyDescent="0.25">
      <c r="A5" s="4">
        <v>2021</v>
      </c>
      <c r="B5">
        <v>99.986000000000004</v>
      </c>
      <c r="C5">
        <v>101.89700000000001</v>
      </c>
      <c r="D5">
        <v>104.259</v>
      </c>
      <c r="E5">
        <v>104.273</v>
      </c>
      <c r="F5">
        <v>102.318</v>
      </c>
      <c r="G5">
        <v>112.017</v>
      </c>
      <c r="H5">
        <v>112.033</v>
      </c>
    </row>
    <row r="6" spans="1:8" x14ac:dyDescent="0.25">
      <c r="A6" s="4">
        <v>2020</v>
      </c>
      <c r="B6">
        <v>101.488</v>
      </c>
      <c r="C6">
        <v>101.999</v>
      </c>
      <c r="D6">
        <v>102.892</v>
      </c>
      <c r="E6">
        <v>101.384</v>
      </c>
      <c r="F6">
        <v>100.876</v>
      </c>
      <c r="G6">
        <v>109.074</v>
      </c>
      <c r="H6">
        <v>107.47499999999999</v>
      </c>
    </row>
    <row r="7" spans="1:8" x14ac:dyDescent="0.25">
      <c r="A7" s="4">
        <v>2019</v>
      </c>
      <c r="B7">
        <v>99.251000000000005</v>
      </c>
      <c r="C7">
        <v>99.516999999999996</v>
      </c>
      <c r="D7">
        <v>101.90300000000001</v>
      </c>
      <c r="E7">
        <v>102.67100000000001</v>
      </c>
      <c r="F7">
        <v>102.39700000000001</v>
      </c>
      <c r="G7">
        <v>101.712</v>
      </c>
      <c r="H7">
        <v>102.48</v>
      </c>
    </row>
    <row r="8" spans="1:8" x14ac:dyDescent="0.25">
      <c r="A8" s="4">
        <v>2018</v>
      </c>
      <c r="B8">
        <v>99.382999999999996</v>
      </c>
      <c r="C8">
        <v>100.023</v>
      </c>
      <c r="D8">
        <v>101.477</v>
      </c>
      <c r="E8">
        <v>102.108</v>
      </c>
      <c r="F8">
        <v>101.45399999999999</v>
      </c>
      <c r="G8">
        <v>99.844999999999999</v>
      </c>
      <c r="H8">
        <v>100.465</v>
      </c>
    </row>
    <row r="9" spans="1:8" x14ac:dyDescent="0.25">
      <c r="A9" s="4">
        <v>2017</v>
      </c>
      <c r="B9">
        <v>100</v>
      </c>
      <c r="C9">
        <v>100</v>
      </c>
      <c r="D9">
        <v>100</v>
      </c>
      <c r="E9">
        <v>100</v>
      </c>
      <c r="F9">
        <v>100</v>
      </c>
      <c r="G9">
        <v>100</v>
      </c>
      <c r="H9">
        <v>100</v>
      </c>
    </row>
    <row r="10" spans="1:8" x14ac:dyDescent="0.25">
      <c r="A10" s="4">
        <v>2016</v>
      </c>
      <c r="B10">
        <v>102.535</v>
      </c>
      <c r="C10">
        <v>103.07299999999999</v>
      </c>
      <c r="D10">
        <v>99.805999999999997</v>
      </c>
      <c r="E10">
        <v>97.338999999999999</v>
      </c>
      <c r="F10">
        <v>96.83</v>
      </c>
      <c r="G10">
        <v>95.004000000000005</v>
      </c>
      <c r="H10">
        <v>92.656000000000006</v>
      </c>
    </row>
    <row r="11" spans="1:8" x14ac:dyDescent="0.25">
      <c r="A11" s="4">
        <v>2015</v>
      </c>
      <c r="B11">
        <v>103.718</v>
      </c>
      <c r="C11">
        <v>103.35</v>
      </c>
      <c r="D11">
        <v>97.721999999999994</v>
      </c>
      <c r="E11">
        <v>94.218999999999994</v>
      </c>
      <c r="F11">
        <v>94.555000000000007</v>
      </c>
      <c r="G11">
        <v>93.53</v>
      </c>
      <c r="H11">
        <v>90.177000000000007</v>
      </c>
    </row>
    <row r="12" spans="1:8" x14ac:dyDescent="0.25">
      <c r="A12" s="4">
        <v>2014</v>
      </c>
      <c r="B12">
        <v>104.375</v>
      </c>
      <c r="C12">
        <v>103.693</v>
      </c>
      <c r="D12">
        <v>95.251999999999995</v>
      </c>
      <c r="E12">
        <v>91.259</v>
      </c>
      <c r="F12">
        <v>91.858999999999995</v>
      </c>
      <c r="G12">
        <v>92.983999999999995</v>
      </c>
      <c r="H12">
        <v>89.087000000000003</v>
      </c>
    </row>
    <row r="13" spans="1:8" x14ac:dyDescent="0.25">
      <c r="A13" s="4">
        <v>2013</v>
      </c>
      <c r="B13">
        <v>103.949</v>
      </c>
      <c r="C13">
        <v>103.07</v>
      </c>
      <c r="D13">
        <v>95.418999999999997</v>
      </c>
      <c r="E13">
        <v>91.793999999999997</v>
      </c>
      <c r="F13">
        <v>92.576999999999998</v>
      </c>
      <c r="G13">
        <v>90.58</v>
      </c>
      <c r="H13">
        <v>87.138999999999996</v>
      </c>
    </row>
    <row r="14" spans="1:8" x14ac:dyDescent="0.25">
      <c r="A14" s="4">
        <v>2012</v>
      </c>
      <c r="B14">
        <v>103.51</v>
      </c>
      <c r="C14">
        <v>102.904</v>
      </c>
      <c r="D14">
        <v>94.564999999999998</v>
      </c>
      <c r="E14">
        <v>91.358000000000004</v>
      </c>
      <c r="F14">
        <v>91.896000000000001</v>
      </c>
      <c r="G14">
        <v>89.07</v>
      </c>
      <c r="H14">
        <v>86.05</v>
      </c>
    </row>
    <row r="15" spans="1:8" x14ac:dyDescent="0.25">
      <c r="A15" s="4">
        <v>2011</v>
      </c>
      <c r="B15">
        <v>104.643</v>
      </c>
      <c r="C15">
        <v>103.33199999999999</v>
      </c>
      <c r="D15">
        <v>93.94</v>
      </c>
      <c r="E15">
        <v>89.771000000000001</v>
      </c>
      <c r="F15">
        <v>90.91</v>
      </c>
      <c r="G15">
        <v>87.236999999999995</v>
      </c>
      <c r="H15">
        <v>83.366</v>
      </c>
    </row>
    <row r="16" spans="1:8" x14ac:dyDescent="0.25">
      <c r="A16" s="4">
        <v>2010</v>
      </c>
      <c r="B16">
        <v>106.43600000000001</v>
      </c>
      <c r="C16">
        <v>105.58799999999999</v>
      </c>
      <c r="D16">
        <v>94.936000000000007</v>
      </c>
      <c r="E16">
        <v>89.195999999999998</v>
      </c>
      <c r="F16">
        <v>89.912000000000006</v>
      </c>
      <c r="G16">
        <v>87.581999999999994</v>
      </c>
      <c r="H16">
        <v>82.286000000000001</v>
      </c>
    </row>
    <row r="17" spans="1:8" x14ac:dyDescent="0.25">
      <c r="A17" s="4">
        <v>2009</v>
      </c>
      <c r="B17">
        <v>107.13200000000001</v>
      </c>
      <c r="C17">
        <v>104.083</v>
      </c>
      <c r="D17">
        <v>94.501999999999995</v>
      </c>
      <c r="E17">
        <v>88.210999999999999</v>
      </c>
      <c r="F17">
        <v>90.795000000000002</v>
      </c>
      <c r="G17">
        <v>85.99</v>
      </c>
      <c r="H17">
        <v>80.265000000000001</v>
      </c>
    </row>
    <row r="18" spans="1:8" x14ac:dyDescent="0.25">
      <c r="A18" s="4">
        <v>2008</v>
      </c>
      <c r="B18">
        <v>103.57</v>
      </c>
      <c r="C18">
        <v>103.10599999999999</v>
      </c>
      <c r="D18">
        <v>94.837999999999994</v>
      </c>
      <c r="E18">
        <v>91.569000000000003</v>
      </c>
      <c r="F18">
        <v>91.980999999999995</v>
      </c>
      <c r="G18">
        <v>82.697999999999993</v>
      </c>
      <c r="H18">
        <v>79.846999999999994</v>
      </c>
    </row>
    <row r="19" spans="1:8" x14ac:dyDescent="0.25">
      <c r="A19" s="4">
        <v>2007</v>
      </c>
      <c r="B19">
        <v>104.959</v>
      </c>
      <c r="C19">
        <v>104.33499999999999</v>
      </c>
      <c r="D19">
        <v>96.248000000000005</v>
      </c>
      <c r="E19">
        <v>91.7</v>
      </c>
      <c r="F19">
        <v>92.248999999999995</v>
      </c>
      <c r="G19">
        <v>81.245999999999995</v>
      </c>
      <c r="H19">
        <v>77.406999999999996</v>
      </c>
    </row>
    <row r="20" spans="1:8" x14ac:dyDescent="0.25">
      <c r="A20" s="4">
        <v>2006</v>
      </c>
      <c r="B20">
        <v>107.447</v>
      </c>
      <c r="C20">
        <v>104.959</v>
      </c>
      <c r="D20">
        <v>96.364000000000004</v>
      </c>
      <c r="E20">
        <v>89.685000000000002</v>
      </c>
      <c r="F20">
        <v>91.811000000000007</v>
      </c>
      <c r="G20">
        <v>79.08</v>
      </c>
      <c r="H20">
        <v>73.599000000000004</v>
      </c>
    </row>
    <row r="21" spans="1:8" x14ac:dyDescent="0.25">
      <c r="A21" s="4">
        <v>2005</v>
      </c>
      <c r="B21">
        <v>108.90600000000001</v>
      </c>
      <c r="C21">
        <v>103.69499999999999</v>
      </c>
      <c r="D21">
        <v>95.241</v>
      </c>
      <c r="E21">
        <v>87.451999999999998</v>
      </c>
      <c r="F21">
        <v>91.846999999999994</v>
      </c>
      <c r="G21">
        <v>79.986000000000004</v>
      </c>
      <c r="H21">
        <v>73.445999999999998</v>
      </c>
    </row>
    <row r="22" spans="1:8" x14ac:dyDescent="0.25">
      <c r="A22" s="4">
        <v>2004</v>
      </c>
      <c r="B22">
        <v>102.289</v>
      </c>
      <c r="C22">
        <v>98.331000000000003</v>
      </c>
      <c r="D22">
        <v>91.882000000000005</v>
      </c>
      <c r="E22">
        <v>89.825999999999993</v>
      </c>
      <c r="F22">
        <v>93.441000000000003</v>
      </c>
      <c r="G22">
        <v>75.680000000000007</v>
      </c>
      <c r="H22">
        <v>73.986000000000004</v>
      </c>
    </row>
    <row r="23" spans="1:8" x14ac:dyDescent="0.25">
      <c r="A23" s="4">
        <v>2003</v>
      </c>
      <c r="B23">
        <v>101.935</v>
      </c>
      <c r="C23">
        <v>98.114999999999995</v>
      </c>
      <c r="D23">
        <v>92.581000000000003</v>
      </c>
      <c r="E23">
        <v>90.823999999999998</v>
      </c>
      <c r="F23">
        <v>94.36</v>
      </c>
      <c r="G23">
        <v>73.403999999999996</v>
      </c>
      <c r="H23">
        <v>72.010000000000005</v>
      </c>
    </row>
    <row r="24" spans="1:8" x14ac:dyDescent="0.25">
      <c r="A24" s="4">
        <v>2002</v>
      </c>
      <c r="B24">
        <v>100.026</v>
      </c>
      <c r="C24">
        <v>96.727000000000004</v>
      </c>
      <c r="D24">
        <v>91.706999999999994</v>
      </c>
      <c r="E24">
        <v>91.683000000000007</v>
      </c>
      <c r="F24">
        <v>94.81</v>
      </c>
      <c r="G24">
        <v>71.442999999999998</v>
      </c>
      <c r="H24">
        <v>71.424000000000007</v>
      </c>
    </row>
    <row r="25" spans="1:8" x14ac:dyDescent="0.25">
      <c r="A25" s="4">
        <v>2001</v>
      </c>
      <c r="B25">
        <v>95.251000000000005</v>
      </c>
      <c r="C25">
        <v>91.926000000000002</v>
      </c>
      <c r="D25">
        <v>88.906000000000006</v>
      </c>
      <c r="E25">
        <v>93.338999999999999</v>
      </c>
      <c r="F25">
        <v>96.715000000000003</v>
      </c>
      <c r="G25">
        <v>67.254999999999995</v>
      </c>
      <c r="H25">
        <v>70.608999999999995</v>
      </c>
    </row>
    <row r="26" spans="1:8" x14ac:dyDescent="0.25">
      <c r="A26" s="4">
        <v>2000</v>
      </c>
      <c r="B26">
        <v>94.384</v>
      </c>
      <c r="C26">
        <v>92.772999999999996</v>
      </c>
      <c r="D26">
        <v>89.296000000000006</v>
      </c>
      <c r="E26">
        <v>94.608999999999995</v>
      </c>
      <c r="F26">
        <v>96.251999999999995</v>
      </c>
      <c r="G26">
        <v>64.777000000000001</v>
      </c>
      <c r="H26">
        <v>68.631</v>
      </c>
    </row>
    <row r="27" spans="1:8" x14ac:dyDescent="0.25">
      <c r="A27" s="4">
        <v>1999</v>
      </c>
      <c r="B27">
        <v>92.966999999999999</v>
      </c>
      <c r="C27">
        <v>91.058000000000007</v>
      </c>
      <c r="D27">
        <v>87.8</v>
      </c>
      <c r="E27">
        <v>94.441999999999993</v>
      </c>
      <c r="F27">
        <v>96.421999999999997</v>
      </c>
      <c r="G27">
        <v>62.915999999999997</v>
      </c>
      <c r="H27">
        <v>67.676000000000002</v>
      </c>
    </row>
    <row r="28" spans="1:8" x14ac:dyDescent="0.25">
      <c r="A28" s="4">
        <v>1998</v>
      </c>
      <c r="B28">
        <v>90.658000000000001</v>
      </c>
      <c r="C28">
        <v>89.019000000000005</v>
      </c>
      <c r="D28">
        <v>86.656999999999996</v>
      </c>
      <c r="E28">
        <v>95.587000000000003</v>
      </c>
      <c r="F28">
        <v>97.346999999999994</v>
      </c>
      <c r="G28">
        <v>59.966999999999999</v>
      </c>
      <c r="H28">
        <v>66.147000000000006</v>
      </c>
    </row>
    <row r="29" spans="1:8" x14ac:dyDescent="0.25">
      <c r="A29" s="4">
        <v>1997</v>
      </c>
      <c r="B29">
        <v>87.424999999999997</v>
      </c>
      <c r="C29">
        <v>84.989000000000004</v>
      </c>
      <c r="D29">
        <v>83.013000000000005</v>
      </c>
      <c r="E29">
        <v>94.953999999999994</v>
      </c>
      <c r="F29">
        <v>97.676000000000002</v>
      </c>
      <c r="G29">
        <v>58.527000000000001</v>
      </c>
      <c r="H29">
        <v>66.944999999999993</v>
      </c>
    </row>
    <row r="30" spans="1:8" x14ac:dyDescent="0.25">
      <c r="A30" s="4">
        <v>1996</v>
      </c>
      <c r="B30">
        <v>85.239000000000004</v>
      </c>
      <c r="C30">
        <v>82.608000000000004</v>
      </c>
      <c r="D30">
        <v>80.165000000000006</v>
      </c>
      <c r="E30">
        <v>94.048000000000002</v>
      </c>
      <c r="F30">
        <v>97.043000000000006</v>
      </c>
      <c r="G30">
        <v>59.670999999999999</v>
      </c>
      <c r="H30">
        <v>70.004000000000005</v>
      </c>
    </row>
    <row r="31" spans="1:8" x14ac:dyDescent="0.25">
      <c r="A31" s="4">
        <v>1995</v>
      </c>
      <c r="B31">
        <v>87.561000000000007</v>
      </c>
      <c r="C31">
        <v>84.4</v>
      </c>
      <c r="D31">
        <v>82.001999999999995</v>
      </c>
      <c r="E31">
        <v>93.650999999999996</v>
      </c>
      <c r="F31">
        <v>97.159000000000006</v>
      </c>
      <c r="G31">
        <v>58.834000000000003</v>
      </c>
      <c r="H31">
        <v>67.191999999999993</v>
      </c>
    </row>
    <row r="32" spans="1:8" x14ac:dyDescent="0.25">
      <c r="A32" s="4">
        <v>1994</v>
      </c>
      <c r="B32">
        <v>85.817999999999998</v>
      </c>
      <c r="C32">
        <v>82.81</v>
      </c>
      <c r="D32">
        <v>79.448999999999998</v>
      </c>
      <c r="E32">
        <v>92.578000000000003</v>
      </c>
      <c r="F32">
        <v>95.941999999999993</v>
      </c>
      <c r="G32">
        <v>57.883000000000003</v>
      </c>
      <c r="H32">
        <v>67.447999999999993</v>
      </c>
    </row>
    <row r="33" spans="1:8" x14ac:dyDescent="0.25">
      <c r="A33" s="4">
        <v>1993</v>
      </c>
      <c r="B33">
        <v>86.772000000000006</v>
      </c>
      <c r="C33">
        <v>82.504999999999995</v>
      </c>
      <c r="D33">
        <v>79.117000000000004</v>
      </c>
      <c r="E33">
        <v>91.177999999999997</v>
      </c>
      <c r="F33">
        <v>95.893000000000001</v>
      </c>
      <c r="G33">
        <v>57.31</v>
      </c>
      <c r="H33">
        <v>66.046999999999997</v>
      </c>
    </row>
    <row r="34" spans="1:8" x14ac:dyDescent="0.25">
      <c r="A34" s="4">
        <v>1992</v>
      </c>
      <c r="B34">
        <v>85.683999999999997</v>
      </c>
      <c r="C34">
        <v>81.36</v>
      </c>
      <c r="D34">
        <v>76.983999999999995</v>
      </c>
      <c r="E34">
        <v>89.846000000000004</v>
      </c>
      <c r="F34">
        <v>94.622</v>
      </c>
      <c r="G34">
        <v>56.558</v>
      </c>
      <c r="H34">
        <v>66.007000000000005</v>
      </c>
    </row>
    <row r="35" spans="1:8" x14ac:dyDescent="0.25">
      <c r="A35" s="4">
        <v>1991</v>
      </c>
      <c r="B35">
        <v>82.84</v>
      </c>
      <c r="C35">
        <v>79.486999999999995</v>
      </c>
      <c r="D35">
        <v>75.13</v>
      </c>
      <c r="E35">
        <v>90.691999999999993</v>
      </c>
      <c r="F35">
        <v>94.518000000000001</v>
      </c>
      <c r="G35">
        <v>53.423000000000002</v>
      </c>
      <c r="H35">
        <v>64.489999999999995</v>
      </c>
    </row>
    <row r="36" spans="1:8" x14ac:dyDescent="0.25">
      <c r="A36" s="4">
        <v>1990</v>
      </c>
      <c r="B36">
        <v>81.415000000000006</v>
      </c>
      <c r="C36">
        <v>78.614000000000004</v>
      </c>
      <c r="D36">
        <v>73.75</v>
      </c>
      <c r="E36">
        <v>90.584999999999994</v>
      </c>
      <c r="F36">
        <v>93.811999999999998</v>
      </c>
      <c r="G36">
        <v>51.066000000000003</v>
      </c>
      <c r="H36">
        <v>62.722999999999999</v>
      </c>
    </row>
    <row r="37" spans="1:8" x14ac:dyDescent="0.25">
      <c r="A37" s="4">
        <v>1989</v>
      </c>
      <c r="B37">
        <v>81.688000000000002</v>
      </c>
      <c r="C37">
        <v>79.3</v>
      </c>
      <c r="D37">
        <v>73.453000000000003</v>
      </c>
      <c r="E37">
        <v>89.918000000000006</v>
      </c>
      <c r="F37">
        <v>92.626000000000005</v>
      </c>
      <c r="G37">
        <v>49.887</v>
      </c>
      <c r="H37">
        <v>61.069000000000003</v>
      </c>
    </row>
    <row r="38" spans="1:8" x14ac:dyDescent="0.25">
      <c r="A38" s="4">
        <v>1988</v>
      </c>
      <c r="B38">
        <v>81.521000000000001</v>
      </c>
      <c r="C38">
        <v>78.228999999999999</v>
      </c>
      <c r="D38">
        <v>71.722999999999999</v>
      </c>
      <c r="E38">
        <v>87.980999999999995</v>
      </c>
      <c r="F38">
        <v>91.683000000000007</v>
      </c>
      <c r="G38">
        <v>47.703000000000003</v>
      </c>
      <c r="H38">
        <v>58.517000000000003</v>
      </c>
    </row>
    <row r="39" spans="1:8" x14ac:dyDescent="0.25">
      <c r="A39" s="4">
        <v>1987</v>
      </c>
      <c r="B39">
        <v>80.620999999999995</v>
      </c>
      <c r="C39">
        <v>76.725999999999999</v>
      </c>
      <c r="D39">
        <v>69.808000000000007</v>
      </c>
      <c r="E39">
        <v>86.587999999999994</v>
      </c>
      <c r="F39">
        <v>90.983000000000004</v>
      </c>
      <c r="G39">
        <v>45.905000000000001</v>
      </c>
      <c r="H39">
        <v>56.94</v>
      </c>
    </row>
    <row r="40" spans="1:8" x14ac:dyDescent="0.25">
      <c r="A40" s="2" t="s">
        <v>156</v>
      </c>
    </row>
  </sheetData>
  <hyperlinks>
    <hyperlink ref="A40" location="ReadMe!A1" display="Return to Table of Contents" xr:uid="{00000000-0004-0000-0B00-000000000000}"/>
  </hyperlinks>
  <pageMargins left="0.7" right="0.7" top="0.75" bottom="0.75" header="0.3" footer="0.3"/>
  <drawing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274</v>
      </c>
    </row>
    <row r="2" spans="1:8" x14ac:dyDescent="0.25">
      <c r="A2" t="s">
        <v>154</v>
      </c>
      <c r="B2" t="s">
        <v>147</v>
      </c>
      <c r="C2" t="s">
        <v>148</v>
      </c>
      <c r="D2" t="s">
        <v>149</v>
      </c>
      <c r="E2" t="s">
        <v>150</v>
      </c>
      <c r="F2" t="s">
        <v>151</v>
      </c>
      <c r="G2" t="s">
        <v>152</v>
      </c>
      <c r="H2" t="s">
        <v>153</v>
      </c>
    </row>
    <row r="3" spans="1:8" x14ac:dyDescent="0.25">
      <c r="A3" s="4">
        <v>2023</v>
      </c>
      <c r="B3">
        <v>111.77500000000001</v>
      </c>
      <c r="C3">
        <v>111.155</v>
      </c>
      <c r="D3">
        <v>86.722999999999999</v>
      </c>
      <c r="E3">
        <v>77.587000000000003</v>
      </c>
      <c r="F3">
        <v>78.02</v>
      </c>
      <c r="G3">
        <v>132.83199999999999</v>
      </c>
      <c r="H3">
        <v>118.839</v>
      </c>
    </row>
    <row r="4" spans="1:8" x14ac:dyDescent="0.25">
      <c r="A4" s="4">
        <v>2022</v>
      </c>
      <c r="B4">
        <v>116.989</v>
      </c>
      <c r="C4">
        <v>112.41800000000001</v>
      </c>
      <c r="D4">
        <v>89.49</v>
      </c>
      <c r="E4">
        <v>76.494</v>
      </c>
      <c r="F4">
        <v>79.603999999999999</v>
      </c>
      <c r="G4">
        <v>133.89400000000001</v>
      </c>
      <c r="H4">
        <v>114.45</v>
      </c>
    </row>
    <row r="5" spans="1:8" x14ac:dyDescent="0.25">
      <c r="A5" s="4">
        <v>2021</v>
      </c>
      <c r="B5">
        <v>113.792</v>
      </c>
      <c r="C5">
        <v>106.861</v>
      </c>
      <c r="D5">
        <v>89.296999999999997</v>
      </c>
      <c r="E5">
        <v>78.474000000000004</v>
      </c>
      <c r="F5">
        <v>83.563999999999993</v>
      </c>
      <c r="G5">
        <v>131.08199999999999</v>
      </c>
      <c r="H5">
        <v>115.194</v>
      </c>
    </row>
    <row r="6" spans="1:8" x14ac:dyDescent="0.25">
      <c r="A6" s="4">
        <v>2020</v>
      </c>
      <c r="B6">
        <v>101.446</v>
      </c>
      <c r="C6">
        <v>94</v>
      </c>
      <c r="D6">
        <v>80.597999999999999</v>
      </c>
      <c r="E6">
        <v>79.45</v>
      </c>
      <c r="F6">
        <v>85.742999999999995</v>
      </c>
      <c r="G6">
        <v>119.49299999999999</v>
      </c>
      <c r="H6">
        <v>117.79</v>
      </c>
    </row>
    <row r="7" spans="1:8" x14ac:dyDescent="0.25">
      <c r="A7" s="4">
        <v>2019</v>
      </c>
      <c r="B7">
        <v>107.301</v>
      </c>
      <c r="C7">
        <v>101.152</v>
      </c>
      <c r="D7">
        <v>92.74</v>
      </c>
      <c r="E7">
        <v>86.429000000000002</v>
      </c>
      <c r="F7">
        <v>91.683000000000007</v>
      </c>
      <c r="G7">
        <v>120.792</v>
      </c>
      <c r="H7">
        <v>112.57299999999999</v>
      </c>
    </row>
    <row r="8" spans="1:8" x14ac:dyDescent="0.25">
      <c r="A8" s="4">
        <v>2018</v>
      </c>
      <c r="B8">
        <v>107.47</v>
      </c>
      <c r="C8">
        <v>103.039</v>
      </c>
      <c r="D8">
        <v>99.570999999999998</v>
      </c>
      <c r="E8">
        <v>92.65</v>
      </c>
      <c r="F8">
        <v>96.634</v>
      </c>
      <c r="G8">
        <v>111.964</v>
      </c>
      <c r="H8">
        <v>104.181</v>
      </c>
    </row>
    <row r="9" spans="1:8" x14ac:dyDescent="0.25">
      <c r="A9" s="4">
        <v>2017</v>
      </c>
      <c r="B9">
        <v>100</v>
      </c>
      <c r="C9">
        <v>100</v>
      </c>
      <c r="D9">
        <v>100</v>
      </c>
      <c r="E9">
        <v>100</v>
      </c>
      <c r="F9">
        <v>100</v>
      </c>
      <c r="G9">
        <v>100</v>
      </c>
      <c r="H9">
        <v>100</v>
      </c>
    </row>
    <row r="10" spans="1:8" x14ac:dyDescent="0.25">
      <c r="A10" s="4">
        <v>2016</v>
      </c>
      <c r="B10">
        <v>96.703000000000003</v>
      </c>
      <c r="C10">
        <v>97.260999999999996</v>
      </c>
      <c r="D10">
        <v>94.179000000000002</v>
      </c>
      <c r="E10">
        <v>97.39</v>
      </c>
      <c r="F10">
        <v>96.831999999999994</v>
      </c>
      <c r="G10">
        <v>95.340999999999994</v>
      </c>
      <c r="H10">
        <v>98.591999999999999</v>
      </c>
    </row>
    <row r="11" spans="1:8" x14ac:dyDescent="0.25">
      <c r="A11" s="4">
        <v>2015</v>
      </c>
      <c r="B11">
        <v>101.04900000000001</v>
      </c>
      <c r="C11">
        <v>95.727999999999994</v>
      </c>
      <c r="D11">
        <v>89.472999999999999</v>
      </c>
      <c r="E11">
        <v>88.543999999999997</v>
      </c>
      <c r="F11">
        <v>93.465000000000003</v>
      </c>
      <c r="G11">
        <v>100.261</v>
      </c>
      <c r="H11">
        <v>99.221000000000004</v>
      </c>
    </row>
    <row r="12" spans="1:8" x14ac:dyDescent="0.25">
      <c r="A12" s="4">
        <v>2014</v>
      </c>
      <c r="B12">
        <v>100.202</v>
      </c>
      <c r="C12">
        <v>96.123999999999995</v>
      </c>
      <c r="D12">
        <v>89.841999999999999</v>
      </c>
      <c r="E12">
        <v>89.661000000000001</v>
      </c>
      <c r="F12">
        <v>93.465000000000003</v>
      </c>
      <c r="G12">
        <v>97.171999999999997</v>
      </c>
      <c r="H12">
        <v>96.975999999999999</v>
      </c>
    </row>
    <row r="13" spans="1:8" x14ac:dyDescent="0.25">
      <c r="A13" s="4">
        <v>2013</v>
      </c>
      <c r="B13">
        <v>98.078999999999994</v>
      </c>
      <c r="C13">
        <v>93.340999999999994</v>
      </c>
      <c r="D13">
        <v>88.72</v>
      </c>
      <c r="E13">
        <v>90.457999999999998</v>
      </c>
      <c r="F13">
        <v>95.05</v>
      </c>
      <c r="G13">
        <v>98.722999999999999</v>
      </c>
      <c r="H13">
        <v>100.65600000000001</v>
      </c>
    </row>
    <row r="14" spans="1:8" x14ac:dyDescent="0.25">
      <c r="A14" s="4">
        <v>2012</v>
      </c>
      <c r="B14">
        <v>99.488</v>
      </c>
      <c r="C14">
        <v>95.775000000000006</v>
      </c>
      <c r="D14">
        <v>88.567999999999998</v>
      </c>
      <c r="E14">
        <v>89.022999999999996</v>
      </c>
      <c r="F14">
        <v>92.474999999999994</v>
      </c>
      <c r="G14">
        <v>100.703</v>
      </c>
      <c r="H14">
        <v>101.221</v>
      </c>
    </row>
    <row r="15" spans="1:8" x14ac:dyDescent="0.25">
      <c r="A15" s="4">
        <v>2011</v>
      </c>
      <c r="B15">
        <v>101.971</v>
      </c>
      <c r="C15">
        <v>97.656000000000006</v>
      </c>
      <c r="D15">
        <v>89.147000000000006</v>
      </c>
      <c r="E15">
        <v>87.424999999999997</v>
      </c>
      <c r="F15">
        <v>91.287000000000006</v>
      </c>
      <c r="G15">
        <v>98.697000000000003</v>
      </c>
      <c r="H15">
        <v>96.79</v>
      </c>
    </row>
    <row r="16" spans="1:8" x14ac:dyDescent="0.25">
      <c r="A16" s="4">
        <v>2010</v>
      </c>
      <c r="B16">
        <v>99.44</v>
      </c>
      <c r="C16">
        <v>94.445999999999998</v>
      </c>
      <c r="D16">
        <v>85.281999999999996</v>
      </c>
      <c r="E16">
        <v>85.762</v>
      </c>
      <c r="F16">
        <v>90.296999999999997</v>
      </c>
      <c r="G16">
        <v>100.721</v>
      </c>
      <c r="H16">
        <v>101.288</v>
      </c>
    </row>
    <row r="17" spans="1:8" x14ac:dyDescent="0.25">
      <c r="A17" s="4">
        <v>2009</v>
      </c>
      <c r="B17">
        <v>93.775000000000006</v>
      </c>
      <c r="C17">
        <v>87.962000000000003</v>
      </c>
      <c r="D17">
        <v>85.349000000000004</v>
      </c>
      <c r="E17">
        <v>91.015000000000001</v>
      </c>
      <c r="F17">
        <v>97.03</v>
      </c>
      <c r="G17">
        <v>95.456999999999994</v>
      </c>
      <c r="H17">
        <v>101.794</v>
      </c>
    </row>
    <row r="18" spans="1:8" x14ac:dyDescent="0.25">
      <c r="A18" s="4">
        <v>2008</v>
      </c>
      <c r="B18">
        <v>97.588999999999999</v>
      </c>
      <c r="C18">
        <v>94.114999999999995</v>
      </c>
      <c r="D18">
        <v>109.21</v>
      </c>
      <c r="E18">
        <v>111.90900000000001</v>
      </c>
      <c r="F18">
        <v>116.04</v>
      </c>
      <c r="G18">
        <v>90.343999999999994</v>
      </c>
      <c r="H18">
        <v>92.576999999999998</v>
      </c>
    </row>
    <row r="19" spans="1:8" x14ac:dyDescent="0.25">
      <c r="A19" s="4">
        <v>2007</v>
      </c>
      <c r="B19">
        <v>99.602999999999994</v>
      </c>
      <c r="C19">
        <v>95.911000000000001</v>
      </c>
      <c r="D19">
        <v>112.435</v>
      </c>
      <c r="E19">
        <v>112.883</v>
      </c>
      <c r="F19">
        <v>117.22799999999999</v>
      </c>
      <c r="G19">
        <v>89.376999999999995</v>
      </c>
      <c r="H19">
        <v>89.733000000000004</v>
      </c>
    </row>
    <row r="20" spans="1:8" x14ac:dyDescent="0.25">
      <c r="A20" s="4">
        <v>2006</v>
      </c>
      <c r="B20">
        <v>99.834000000000003</v>
      </c>
      <c r="C20">
        <v>93.19</v>
      </c>
      <c r="D20">
        <v>109.798</v>
      </c>
      <c r="E20">
        <v>109.98</v>
      </c>
      <c r="F20">
        <v>117.822</v>
      </c>
      <c r="G20">
        <v>87.613</v>
      </c>
      <c r="H20">
        <v>87.759</v>
      </c>
    </row>
    <row r="21" spans="1:8" x14ac:dyDescent="0.25">
      <c r="A21" s="4">
        <v>2005</v>
      </c>
      <c r="B21">
        <v>91.584999999999994</v>
      </c>
      <c r="C21">
        <v>87.480999999999995</v>
      </c>
      <c r="D21">
        <v>107.749</v>
      </c>
      <c r="E21">
        <v>117.649</v>
      </c>
      <c r="F21">
        <v>123.16800000000001</v>
      </c>
      <c r="G21">
        <v>80.218999999999994</v>
      </c>
      <c r="H21">
        <v>87.59</v>
      </c>
    </row>
    <row r="22" spans="1:8" x14ac:dyDescent="0.25">
      <c r="A22" s="4">
        <v>2004</v>
      </c>
      <c r="B22">
        <v>87.87</v>
      </c>
      <c r="C22">
        <v>83.385000000000005</v>
      </c>
      <c r="D22">
        <v>106.997</v>
      </c>
      <c r="E22">
        <v>121.768</v>
      </c>
      <c r="F22">
        <v>128.31700000000001</v>
      </c>
      <c r="G22">
        <v>75.629000000000005</v>
      </c>
      <c r="H22">
        <v>86.069000000000003</v>
      </c>
    </row>
    <row r="23" spans="1:8" x14ac:dyDescent="0.25">
      <c r="A23" s="4">
        <v>2003</v>
      </c>
      <c r="B23">
        <v>79.566000000000003</v>
      </c>
      <c r="C23">
        <v>77.046999999999997</v>
      </c>
      <c r="D23">
        <v>102.679</v>
      </c>
      <c r="E23">
        <v>129.048</v>
      </c>
      <c r="F23">
        <v>133.267</v>
      </c>
      <c r="G23">
        <v>67.206999999999994</v>
      </c>
      <c r="H23">
        <v>84.465999999999994</v>
      </c>
    </row>
    <row r="24" spans="1:8" x14ac:dyDescent="0.25">
      <c r="A24" s="4">
        <v>2002</v>
      </c>
      <c r="B24">
        <v>80.728999999999999</v>
      </c>
      <c r="C24">
        <v>76.834999999999994</v>
      </c>
      <c r="D24">
        <v>110.15600000000001</v>
      </c>
      <c r="E24">
        <v>136.452</v>
      </c>
      <c r="F24">
        <v>143.36600000000001</v>
      </c>
      <c r="G24">
        <v>66.504000000000005</v>
      </c>
      <c r="H24">
        <v>82.38</v>
      </c>
    </row>
    <row r="25" spans="1:8" x14ac:dyDescent="0.25">
      <c r="A25" s="4">
        <v>2001</v>
      </c>
      <c r="B25">
        <v>75.930000000000007</v>
      </c>
      <c r="C25">
        <v>70.519000000000005</v>
      </c>
      <c r="D25">
        <v>111.155</v>
      </c>
      <c r="E25">
        <v>146.39099999999999</v>
      </c>
      <c r="F25">
        <v>157.624</v>
      </c>
      <c r="G25">
        <v>61.859000000000002</v>
      </c>
      <c r="H25">
        <v>81.468000000000004</v>
      </c>
    </row>
    <row r="26" spans="1:8" x14ac:dyDescent="0.25">
      <c r="A26" s="4">
        <v>2000</v>
      </c>
      <c r="B26">
        <v>73.686000000000007</v>
      </c>
      <c r="C26">
        <v>69.108999999999995</v>
      </c>
      <c r="D26">
        <v>116.869</v>
      </c>
      <c r="E26">
        <v>158.60400000000001</v>
      </c>
      <c r="F26">
        <v>169.10900000000001</v>
      </c>
      <c r="G26">
        <v>59.881999999999998</v>
      </c>
      <c r="H26">
        <v>81.266999999999996</v>
      </c>
    </row>
    <row r="27" spans="1:8" x14ac:dyDescent="0.25">
      <c r="A27" s="4">
        <v>1999</v>
      </c>
      <c r="B27">
        <v>73.704999999999998</v>
      </c>
      <c r="C27">
        <v>69.86</v>
      </c>
      <c r="D27">
        <v>119.107</v>
      </c>
      <c r="E27">
        <v>161.6</v>
      </c>
      <c r="F27">
        <v>170.495</v>
      </c>
      <c r="G27">
        <v>59.231000000000002</v>
      </c>
      <c r="H27">
        <v>80.363</v>
      </c>
    </row>
    <row r="28" spans="1:8" x14ac:dyDescent="0.25">
      <c r="A28" s="4">
        <v>1998</v>
      </c>
      <c r="B28">
        <v>74.774000000000001</v>
      </c>
      <c r="C28">
        <v>70.662000000000006</v>
      </c>
      <c r="D28">
        <v>119.215</v>
      </c>
      <c r="E28">
        <v>159.434</v>
      </c>
      <c r="F28">
        <v>168.71299999999999</v>
      </c>
      <c r="G28">
        <v>55.749000000000002</v>
      </c>
      <c r="H28">
        <v>74.555999999999997</v>
      </c>
    </row>
    <row r="29" spans="1:8" x14ac:dyDescent="0.25">
      <c r="A29" s="4">
        <v>1997</v>
      </c>
      <c r="B29">
        <v>71.38</v>
      </c>
      <c r="C29">
        <v>69.025999999999996</v>
      </c>
      <c r="D29">
        <v>113.85899999999999</v>
      </c>
      <c r="E29">
        <v>159.512</v>
      </c>
      <c r="F29">
        <v>164.95</v>
      </c>
      <c r="G29">
        <v>56.451999999999998</v>
      </c>
      <c r="H29">
        <v>79.087000000000003</v>
      </c>
    </row>
    <row r="30" spans="1:8" x14ac:dyDescent="0.25">
      <c r="A30" s="4">
        <v>1996</v>
      </c>
      <c r="B30">
        <v>68.427999999999997</v>
      </c>
      <c r="C30">
        <v>65.596999999999994</v>
      </c>
      <c r="D30">
        <v>106.904</v>
      </c>
      <c r="E30">
        <v>156.22900000000001</v>
      </c>
      <c r="F30">
        <v>162.97</v>
      </c>
      <c r="G30">
        <v>53.146000000000001</v>
      </c>
      <c r="H30">
        <v>77.668000000000006</v>
      </c>
    </row>
    <row r="31" spans="1:8" x14ac:dyDescent="0.25">
      <c r="A31" s="4">
        <v>1995</v>
      </c>
      <c r="B31">
        <v>65.787999999999997</v>
      </c>
      <c r="C31">
        <v>63.442</v>
      </c>
      <c r="D31">
        <v>103.14</v>
      </c>
      <c r="E31">
        <v>156.77600000000001</v>
      </c>
      <c r="F31">
        <v>162.57400000000001</v>
      </c>
      <c r="G31">
        <v>52.588999999999999</v>
      </c>
      <c r="H31">
        <v>79.936999999999998</v>
      </c>
    </row>
    <row r="32" spans="1:8" x14ac:dyDescent="0.25">
      <c r="A32" s="4">
        <v>1994</v>
      </c>
      <c r="B32">
        <v>67.406999999999996</v>
      </c>
      <c r="C32">
        <v>66.391999999999996</v>
      </c>
      <c r="D32">
        <v>103.598</v>
      </c>
      <c r="E32">
        <v>153.691</v>
      </c>
      <c r="F32">
        <v>156.04</v>
      </c>
      <c r="G32">
        <v>51.494999999999997</v>
      </c>
      <c r="H32">
        <v>76.394000000000005</v>
      </c>
    </row>
    <row r="33" spans="1:8" x14ac:dyDescent="0.25">
      <c r="A33" s="4">
        <v>1993</v>
      </c>
      <c r="B33">
        <v>64.828000000000003</v>
      </c>
      <c r="C33">
        <v>63.347000000000001</v>
      </c>
      <c r="D33">
        <v>94.706999999999994</v>
      </c>
      <c r="E33">
        <v>146.08799999999999</v>
      </c>
      <c r="F33">
        <v>149.505</v>
      </c>
      <c r="G33">
        <v>52.716000000000001</v>
      </c>
      <c r="H33">
        <v>81.316000000000003</v>
      </c>
    </row>
    <row r="34" spans="1:8" x14ac:dyDescent="0.25">
      <c r="A34" s="4">
        <v>1992</v>
      </c>
      <c r="B34">
        <v>67.471000000000004</v>
      </c>
      <c r="C34">
        <v>63.951999999999998</v>
      </c>
      <c r="D34">
        <v>94.343999999999994</v>
      </c>
      <c r="E34">
        <v>139.83000000000001</v>
      </c>
      <c r="F34">
        <v>147.52500000000001</v>
      </c>
      <c r="G34">
        <v>53.104999999999997</v>
      </c>
      <c r="H34">
        <v>78.709000000000003</v>
      </c>
    </row>
    <row r="35" spans="1:8" x14ac:dyDescent="0.25">
      <c r="A35" s="4">
        <v>1991</v>
      </c>
      <c r="B35">
        <v>63.820999999999998</v>
      </c>
      <c r="C35">
        <v>59.734000000000002</v>
      </c>
      <c r="D35">
        <v>88.123000000000005</v>
      </c>
      <c r="E35">
        <v>138.077</v>
      </c>
      <c r="F35">
        <v>147.52500000000001</v>
      </c>
      <c r="G35">
        <v>53.034999999999997</v>
      </c>
      <c r="H35">
        <v>83.099000000000004</v>
      </c>
    </row>
    <row r="36" spans="1:8" x14ac:dyDescent="0.25">
      <c r="A36" s="4">
        <v>1990</v>
      </c>
      <c r="B36">
        <v>62.969000000000001</v>
      </c>
      <c r="C36">
        <v>58.542999999999999</v>
      </c>
      <c r="D36">
        <v>94.48</v>
      </c>
      <c r="E36">
        <v>150.042</v>
      </c>
      <c r="F36">
        <v>161.386</v>
      </c>
      <c r="G36">
        <v>49.991999999999997</v>
      </c>
      <c r="H36">
        <v>79.391999999999996</v>
      </c>
    </row>
    <row r="37" spans="1:8" x14ac:dyDescent="0.25">
      <c r="A37" s="4">
        <v>1989</v>
      </c>
      <c r="B37">
        <v>61.392000000000003</v>
      </c>
      <c r="C37">
        <v>57.918999999999997</v>
      </c>
      <c r="D37">
        <v>98.406000000000006</v>
      </c>
      <c r="E37">
        <v>160.291</v>
      </c>
      <c r="F37">
        <v>169.90100000000001</v>
      </c>
      <c r="G37">
        <v>46.292000000000002</v>
      </c>
      <c r="H37">
        <v>75.403999999999996</v>
      </c>
    </row>
    <row r="38" spans="1:8" x14ac:dyDescent="0.25">
      <c r="A38" s="4">
        <v>1988</v>
      </c>
      <c r="B38">
        <v>63.921999999999997</v>
      </c>
      <c r="C38">
        <v>60.23</v>
      </c>
      <c r="D38">
        <v>103.405</v>
      </c>
      <c r="E38">
        <v>161.76599999999999</v>
      </c>
      <c r="F38">
        <v>171.68299999999999</v>
      </c>
      <c r="G38">
        <v>45.16</v>
      </c>
      <c r="H38">
        <v>70.647999999999996</v>
      </c>
    </row>
    <row r="39" spans="1:8" x14ac:dyDescent="0.25">
      <c r="A39" s="4">
        <v>1987</v>
      </c>
      <c r="B39">
        <v>65.173000000000002</v>
      </c>
      <c r="C39">
        <v>60.44</v>
      </c>
      <c r="D39">
        <v>102.45</v>
      </c>
      <c r="E39">
        <v>157.19499999999999</v>
      </c>
      <c r="F39">
        <v>169.505</v>
      </c>
      <c r="G39">
        <v>44.600999999999999</v>
      </c>
      <c r="H39">
        <v>68.433999999999997</v>
      </c>
    </row>
    <row r="40" spans="1:8" x14ac:dyDescent="0.25">
      <c r="A40" s="2" t="s">
        <v>156</v>
      </c>
    </row>
  </sheetData>
  <hyperlinks>
    <hyperlink ref="A40" location="ReadMe!A1" display="Return to Table of Contents" xr:uid="{00000000-0004-0000-7900-000000000000}"/>
  </hyperlinks>
  <pageMargins left="0.7" right="0.7" top="0.75" bottom="0.75" header="0.3" footer="0.3"/>
  <drawing r:id="rId1"/>
  <tableParts count="1">
    <tablePart r:id="rId2"/>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275</v>
      </c>
    </row>
    <row r="2" spans="1:8" x14ac:dyDescent="0.25">
      <c r="A2" t="s">
        <v>154</v>
      </c>
      <c r="B2" t="s">
        <v>147</v>
      </c>
      <c r="C2" t="s">
        <v>148</v>
      </c>
      <c r="D2" t="s">
        <v>149</v>
      </c>
      <c r="E2" t="s">
        <v>150</v>
      </c>
      <c r="F2" t="s">
        <v>151</v>
      </c>
      <c r="G2" t="s">
        <v>152</v>
      </c>
      <c r="H2" t="s">
        <v>153</v>
      </c>
    </row>
    <row r="3" spans="1:8" x14ac:dyDescent="0.25">
      <c r="A3" s="4">
        <v>2023</v>
      </c>
      <c r="B3">
        <v>95.602000000000004</v>
      </c>
      <c r="C3">
        <v>97.197999999999993</v>
      </c>
      <c r="D3">
        <v>101.37</v>
      </c>
      <c r="E3">
        <v>106.033</v>
      </c>
      <c r="F3">
        <v>104.29300000000001</v>
      </c>
      <c r="G3">
        <v>99.036000000000001</v>
      </c>
      <c r="H3">
        <v>103.592</v>
      </c>
    </row>
    <row r="4" spans="1:8" x14ac:dyDescent="0.25">
      <c r="A4" s="4">
        <v>2022</v>
      </c>
      <c r="B4">
        <v>97.037000000000006</v>
      </c>
      <c r="C4">
        <v>93.643000000000001</v>
      </c>
      <c r="D4">
        <v>103.02200000000001</v>
      </c>
      <c r="E4">
        <v>106.16800000000001</v>
      </c>
      <c r="F4">
        <v>110.01600000000001</v>
      </c>
      <c r="G4">
        <v>113.621</v>
      </c>
      <c r="H4">
        <v>117.09099999999999</v>
      </c>
    </row>
    <row r="5" spans="1:8" x14ac:dyDescent="0.25">
      <c r="A5" s="4">
        <v>2021</v>
      </c>
      <c r="B5">
        <v>103.52</v>
      </c>
      <c r="C5">
        <v>97.977000000000004</v>
      </c>
      <c r="D5">
        <v>109.19199999999999</v>
      </c>
      <c r="E5">
        <v>105.479</v>
      </c>
      <c r="F5">
        <v>111.447</v>
      </c>
      <c r="G5">
        <v>111.31100000000001</v>
      </c>
      <c r="H5">
        <v>107.526</v>
      </c>
    </row>
    <row r="6" spans="1:8" x14ac:dyDescent="0.25">
      <c r="A6" s="4">
        <v>2020</v>
      </c>
      <c r="B6">
        <v>110.29900000000001</v>
      </c>
      <c r="C6">
        <v>102.349</v>
      </c>
      <c r="D6">
        <v>100.071</v>
      </c>
      <c r="E6">
        <v>90.727000000000004</v>
      </c>
      <c r="F6">
        <v>97.774000000000001</v>
      </c>
      <c r="G6">
        <v>118.36499999999999</v>
      </c>
      <c r="H6">
        <v>107.312</v>
      </c>
    </row>
    <row r="7" spans="1:8" x14ac:dyDescent="0.25">
      <c r="A7" s="4">
        <v>2019</v>
      </c>
      <c r="B7">
        <v>104.331</v>
      </c>
      <c r="C7">
        <v>100.325</v>
      </c>
      <c r="D7">
        <v>100.803</v>
      </c>
      <c r="E7">
        <v>96.619</v>
      </c>
      <c r="F7">
        <v>100.477</v>
      </c>
      <c r="G7">
        <v>106.372</v>
      </c>
      <c r="H7">
        <v>101.95699999999999</v>
      </c>
    </row>
    <row r="8" spans="1:8" x14ac:dyDescent="0.25">
      <c r="A8" s="4">
        <v>2018</v>
      </c>
      <c r="B8">
        <v>101.17100000000001</v>
      </c>
      <c r="C8">
        <v>98.033000000000001</v>
      </c>
      <c r="D8">
        <v>99.435000000000002</v>
      </c>
      <c r="E8">
        <v>98.284000000000006</v>
      </c>
      <c r="F8">
        <v>101.431</v>
      </c>
      <c r="G8">
        <v>100.631</v>
      </c>
      <c r="H8">
        <v>99.465999999999994</v>
      </c>
    </row>
    <row r="9" spans="1:8" x14ac:dyDescent="0.25">
      <c r="A9" s="4">
        <v>2017</v>
      </c>
      <c r="B9">
        <v>100</v>
      </c>
      <c r="C9">
        <v>100</v>
      </c>
      <c r="D9">
        <v>100</v>
      </c>
      <c r="E9">
        <v>100</v>
      </c>
      <c r="F9">
        <v>100</v>
      </c>
      <c r="G9">
        <v>100</v>
      </c>
      <c r="H9">
        <v>100</v>
      </c>
    </row>
    <row r="10" spans="1:8" x14ac:dyDescent="0.25">
      <c r="A10" s="4">
        <v>2016</v>
      </c>
      <c r="B10">
        <v>94.682000000000002</v>
      </c>
      <c r="C10">
        <v>96.465000000000003</v>
      </c>
      <c r="D10">
        <v>96.924999999999997</v>
      </c>
      <c r="E10">
        <v>102.369</v>
      </c>
      <c r="F10">
        <v>100.477</v>
      </c>
      <c r="G10">
        <v>91.453999999999994</v>
      </c>
      <c r="H10">
        <v>96.590999999999994</v>
      </c>
    </row>
    <row r="11" spans="1:8" x14ac:dyDescent="0.25">
      <c r="A11" s="4">
        <v>2015</v>
      </c>
      <c r="B11">
        <v>96.51</v>
      </c>
      <c r="C11">
        <v>93.953999999999994</v>
      </c>
      <c r="D11">
        <v>93.355999999999995</v>
      </c>
      <c r="E11">
        <v>96.731999999999999</v>
      </c>
      <c r="F11">
        <v>99.364000000000004</v>
      </c>
      <c r="G11">
        <v>94.391999999999996</v>
      </c>
      <c r="H11">
        <v>97.805999999999997</v>
      </c>
    </row>
    <row r="12" spans="1:8" x14ac:dyDescent="0.25">
      <c r="A12" s="4">
        <v>2014</v>
      </c>
      <c r="B12">
        <v>94.245999999999995</v>
      </c>
      <c r="C12">
        <v>92.093999999999994</v>
      </c>
      <c r="D12">
        <v>87.700999999999993</v>
      </c>
      <c r="E12">
        <v>93.055999999999997</v>
      </c>
      <c r="F12">
        <v>95.230999999999995</v>
      </c>
      <c r="G12">
        <v>96.888999999999996</v>
      </c>
      <c r="H12">
        <v>102.804</v>
      </c>
    </row>
    <row r="13" spans="1:8" x14ac:dyDescent="0.25">
      <c r="A13" s="4">
        <v>2013</v>
      </c>
      <c r="B13">
        <v>94.427000000000007</v>
      </c>
      <c r="C13">
        <v>91.582999999999998</v>
      </c>
      <c r="D13">
        <v>84.012</v>
      </c>
      <c r="E13">
        <v>88.971000000000004</v>
      </c>
      <c r="F13">
        <v>91.733000000000004</v>
      </c>
      <c r="G13">
        <v>91</v>
      </c>
      <c r="H13">
        <v>96.370999999999995</v>
      </c>
    </row>
    <row r="14" spans="1:8" x14ac:dyDescent="0.25">
      <c r="A14" s="4">
        <v>2012</v>
      </c>
      <c r="B14">
        <v>99.513999999999996</v>
      </c>
      <c r="C14">
        <v>96.944000000000003</v>
      </c>
      <c r="D14">
        <v>85.692999999999998</v>
      </c>
      <c r="E14">
        <v>86.111000000000004</v>
      </c>
      <c r="F14">
        <v>88.394000000000005</v>
      </c>
      <c r="G14">
        <v>89.629000000000005</v>
      </c>
      <c r="H14">
        <v>90.066000000000003</v>
      </c>
    </row>
    <row r="15" spans="1:8" x14ac:dyDescent="0.25">
      <c r="A15" s="4">
        <v>2011</v>
      </c>
      <c r="B15">
        <v>93.123999999999995</v>
      </c>
      <c r="C15">
        <v>90.27</v>
      </c>
      <c r="D15">
        <v>81.659000000000006</v>
      </c>
      <c r="E15">
        <v>87.688000000000002</v>
      </c>
      <c r="F15">
        <v>90.460999999999999</v>
      </c>
      <c r="G15">
        <v>85.364999999999995</v>
      </c>
      <c r="H15">
        <v>91.668000000000006</v>
      </c>
    </row>
    <row r="16" spans="1:8" x14ac:dyDescent="0.25">
      <c r="A16" s="4">
        <v>2010</v>
      </c>
      <c r="B16">
        <v>90.805000000000007</v>
      </c>
      <c r="C16">
        <v>87.445999999999998</v>
      </c>
      <c r="D16">
        <v>83.275000000000006</v>
      </c>
      <c r="E16">
        <v>91.707999999999998</v>
      </c>
      <c r="F16">
        <v>95.230999999999995</v>
      </c>
      <c r="G16">
        <v>86.174999999999997</v>
      </c>
      <c r="H16">
        <v>94.900999999999996</v>
      </c>
    </row>
    <row r="17" spans="1:8" x14ac:dyDescent="0.25">
      <c r="A17" s="4">
        <v>2009</v>
      </c>
      <c r="B17">
        <v>93.391000000000005</v>
      </c>
      <c r="C17">
        <v>87.745000000000005</v>
      </c>
      <c r="D17">
        <v>83.281000000000006</v>
      </c>
      <c r="E17">
        <v>89.174999999999997</v>
      </c>
      <c r="F17">
        <v>94.912999999999997</v>
      </c>
      <c r="G17">
        <v>89.644999999999996</v>
      </c>
      <c r="H17">
        <v>95.989000000000004</v>
      </c>
    </row>
    <row r="18" spans="1:8" x14ac:dyDescent="0.25">
      <c r="A18" s="4">
        <v>2008</v>
      </c>
      <c r="B18">
        <v>92.869</v>
      </c>
      <c r="C18">
        <v>90.063999999999993</v>
      </c>
      <c r="D18">
        <v>101.51900000000001</v>
      </c>
      <c r="E18">
        <v>109.31399999999999</v>
      </c>
      <c r="F18">
        <v>112.71899999999999</v>
      </c>
      <c r="G18">
        <v>85.027000000000001</v>
      </c>
      <c r="H18">
        <v>91.555000000000007</v>
      </c>
    </row>
    <row r="19" spans="1:8" x14ac:dyDescent="0.25">
      <c r="A19" s="4">
        <v>2007</v>
      </c>
      <c r="B19">
        <v>98.147000000000006</v>
      </c>
      <c r="C19">
        <v>94.572000000000003</v>
      </c>
      <c r="D19">
        <v>115.021</v>
      </c>
      <c r="E19">
        <v>117.193</v>
      </c>
      <c r="F19">
        <v>121.622</v>
      </c>
      <c r="G19">
        <v>84.745000000000005</v>
      </c>
      <c r="H19">
        <v>86.344999999999999</v>
      </c>
    </row>
    <row r="20" spans="1:8" x14ac:dyDescent="0.25">
      <c r="A20" s="4">
        <v>2006</v>
      </c>
      <c r="B20">
        <v>101.824</v>
      </c>
      <c r="C20">
        <v>93.986000000000004</v>
      </c>
      <c r="D20">
        <v>118.79</v>
      </c>
      <c r="E20">
        <v>116.66200000000001</v>
      </c>
      <c r="F20">
        <v>126.39100000000001</v>
      </c>
      <c r="G20">
        <v>92.95</v>
      </c>
      <c r="H20">
        <v>91.286000000000001</v>
      </c>
    </row>
    <row r="21" spans="1:8" x14ac:dyDescent="0.25">
      <c r="A21" s="4">
        <v>2005</v>
      </c>
      <c r="B21">
        <v>97.957999999999998</v>
      </c>
      <c r="C21">
        <v>90.147000000000006</v>
      </c>
      <c r="D21">
        <v>121.964</v>
      </c>
      <c r="E21">
        <v>124.506</v>
      </c>
      <c r="F21">
        <v>135.29400000000001</v>
      </c>
      <c r="G21">
        <v>92.385999999999996</v>
      </c>
      <c r="H21">
        <v>94.311999999999998</v>
      </c>
    </row>
    <row r="22" spans="1:8" x14ac:dyDescent="0.25">
      <c r="A22" s="4">
        <v>2004</v>
      </c>
      <c r="B22">
        <v>94.495000000000005</v>
      </c>
      <c r="C22">
        <v>86.49</v>
      </c>
      <c r="D22">
        <v>123.342</v>
      </c>
      <c r="E22">
        <v>130.52799999999999</v>
      </c>
      <c r="F22">
        <v>142.607</v>
      </c>
      <c r="G22">
        <v>94.152000000000001</v>
      </c>
      <c r="H22">
        <v>99.638000000000005</v>
      </c>
    </row>
    <row r="23" spans="1:8" x14ac:dyDescent="0.25">
      <c r="A23" s="4">
        <v>2003</v>
      </c>
      <c r="B23">
        <v>86.503</v>
      </c>
      <c r="C23">
        <v>79.762</v>
      </c>
      <c r="D23">
        <v>117.931</v>
      </c>
      <c r="E23">
        <v>136.33199999999999</v>
      </c>
      <c r="F23">
        <v>147.85400000000001</v>
      </c>
      <c r="G23">
        <v>88.063000000000002</v>
      </c>
      <c r="H23">
        <v>101.803</v>
      </c>
    </row>
    <row r="24" spans="1:8" x14ac:dyDescent="0.25">
      <c r="A24" s="4">
        <v>2002</v>
      </c>
      <c r="B24">
        <v>77.376000000000005</v>
      </c>
      <c r="C24">
        <v>71.602999999999994</v>
      </c>
      <c r="D24">
        <v>112.471</v>
      </c>
      <c r="E24">
        <v>145.357</v>
      </c>
      <c r="F24">
        <v>157.07499999999999</v>
      </c>
      <c r="G24">
        <v>83.674000000000007</v>
      </c>
      <c r="H24">
        <v>108.14100000000001</v>
      </c>
    </row>
    <row r="25" spans="1:8" x14ac:dyDescent="0.25">
      <c r="A25" s="4">
        <v>2001</v>
      </c>
      <c r="B25">
        <v>73.361999999999995</v>
      </c>
      <c r="C25">
        <v>69.150999999999996</v>
      </c>
      <c r="D25">
        <v>111.587</v>
      </c>
      <c r="E25">
        <v>152.10499999999999</v>
      </c>
      <c r="F25">
        <v>161.36699999999999</v>
      </c>
      <c r="G25">
        <v>80.614999999999995</v>
      </c>
      <c r="H25">
        <v>109.886</v>
      </c>
    </row>
    <row r="26" spans="1:8" x14ac:dyDescent="0.25">
      <c r="A26" s="4">
        <v>2000</v>
      </c>
      <c r="B26">
        <v>68.981999999999999</v>
      </c>
      <c r="C26">
        <v>68.156000000000006</v>
      </c>
      <c r="D26">
        <v>114.532</v>
      </c>
      <c r="E26">
        <v>166.03299999999999</v>
      </c>
      <c r="F26">
        <v>168.04499999999999</v>
      </c>
      <c r="G26">
        <v>78.454999999999998</v>
      </c>
      <c r="H26">
        <v>113.733</v>
      </c>
    </row>
    <row r="27" spans="1:8" x14ac:dyDescent="0.25">
      <c r="A27" s="4">
        <v>1999</v>
      </c>
      <c r="B27">
        <v>60.92</v>
      </c>
      <c r="C27">
        <v>62.643999999999998</v>
      </c>
      <c r="D27">
        <v>108.358</v>
      </c>
      <c r="E27">
        <v>177.86799999999999</v>
      </c>
      <c r="F27">
        <v>172.97300000000001</v>
      </c>
      <c r="G27">
        <v>69.010999999999996</v>
      </c>
      <c r="H27">
        <v>113.28100000000001</v>
      </c>
    </row>
    <row r="28" spans="1:8" x14ac:dyDescent="0.25">
      <c r="A28" s="4">
        <v>1998</v>
      </c>
      <c r="B28">
        <v>61.734999999999999</v>
      </c>
      <c r="C28">
        <v>62.944000000000003</v>
      </c>
      <c r="D28">
        <v>108.47499999999999</v>
      </c>
      <c r="E28">
        <v>175.71100000000001</v>
      </c>
      <c r="F28">
        <v>172.33699999999999</v>
      </c>
      <c r="G28">
        <v>69.284000000000006</v>
      </c>
      <c r="H28">
        <v>112.229</v>
      </c>
    </row>
    <row r="29" spans="1:8" x14ac:dyDescent="0.25">
      <c r="A29" s="4">
        <v>1997</v>
      </c>
      <c r="B29">
        <v>58.52</v>
      </c>
      <c r="C29">
        <v>59.49</v>
      </c>
      <c r="D29">
        <v>100.916</v>
      </c>
      <c r="E29">
        <v>172.44499999999999</v>
      </c>
      <c r="F29">
        <v>169.63399999999999</v>
      </c>
      <c r="G29">
        <v>67.078000000000003</v>
      </c>
      <c r="H29">
        <v>114.624</v>
      </c>
    </row>
    <row r="30" spans="1:8" x14ac:dyDescent="0.25">
      <c r="A30" s="4">
        <v>1996</v>
      </c>
      <c r="B30">
        <v>54.058999999999997</v>
      </c>
      <c r="C30">
        <v>56.750999999999998</v>
      </c>
      <c r="D30">
        <v>100.32899999999999</v>
      </c>
      <c r="E30">
        <v>185.59299999999999</v>
      </c>
      <c r="F30">
        <v>176.78899999999999</v>
      </c>
      <c r="G30">
        <v>63.207000000000001</v>
      </c>
      <c r="H30">
        <v>116.923</v>
      </c>
    </row>
    <row r="31" spans="1:8" x14ac:dyDescent="0.25">
      <c r="A31" s="4">
        <v>1995</v>
      </c>
      <c r="B31">
        <v>53.997</v>
      </c>
      <c r="C31">
        <v>55.661999999999999</v>
      </c>
      <c r="D31">
        <v>99.024000000000001</v>
      </c>
      <c r="E31">
        <v>183.386</v>
      </c>
      <c r="F31">
        <v>177.90100000000001</v>
      </c>
      <c r="G31">
        <v>63.290999999999997</v>
      </c>
      <c r="H31">
        <v>117.21</v>
      </c>
    </row>
    <row r="32" spans="1:8" x14ac:dyDescent="0.25">
      <c r="A32" s="4">
        <v>1994</v>
      </c>
      <c r="B32">
        <v>55.744999999999997</v>
      </c>
      <c r="C32">
        <v>58.192</v>
      </c>
      <c r="D32">
        <v>104.63500000000001</v>
      </c>
      <c r="E32">
        <v>187.703</v>
      </c>
      <c r="F32">
        <v>179.809</v>
      </c>
      <c r="G32">
        <v>61.095999999999997</v>
      </c>
      <c r="H32">
        <v>109.599</v>
      </c>
    </row>
    <row r="33" spans="1:8" x14ac:dyDescent="0.25">
      <c r="A33" s="4">
        <v>1993</v>
      </c>
      <c r="B33">
        <v>52.003</v>
      </c>
      <c r="C33">
        <v>53.850999999999999</v>
      </c>
      <c r="D33">
        <v>93.662000000000006</v>
      </c>
      <c r="E33">
        <v>180.11099999999999</v>
      </c>
      <c r="F33">
        <v>173.92699999999999</v>
      </c>
      <c r="G33">
        <v>58.07</v>
      </c>
      <c r="H33">
        <v>111.667</v>
      </c>
    </row>
    <row r="34" spans="1:8" x14ac:dyDescent="0.25">
      <c r="A34" s="4">
        <v>1992</v>
      </c>
      <c r="B34">
        <v>48.46</v>
      </c>
      <c r="C34">
        <v>49.337000000000003</v>
      </c>
      <c r="D34">
        <v>83.456999999999994</v>
      </c>
      <c r="E34">
        <v>172.22</v>
      </c>
      <c r="F34">
        <v>169.15700000000001</v>
      </c>
      <c r="G34">
        <v>56.854999999999997</v>
      </c>
      <c r="H34">
        <v>117.325</v>
      </c>
    </row>
    <row r="35" spans="1:8" x14ac:dyDescent="0.25">
      <c r="A35" s="4">
        <v>1991</v>
      </c>
      <c r="B35">
        <v>44.887999999999998</v>
      </c>
      <c r="C35">
        <v>45.390999999999998</v>
      </c>
      <c r="D35">
        <v>76.855000000000004</v>
      </c>
      <c r="E35">
        <v>171.214</v>
      </c>
      <c r="F35">
        <v>169.316</v>
      </c>
      <c r="G35">
        <v>52.771000000000001</v>
      </c>
      <c r="H35">
        <v>117.56100000000001</v>
      </c>
    </row>
    <row r="36" spans="1:8" x14ac:dyDescent="0.25">
      <c r="A36" s="4">
        <v>1990</v>
      </c>
      <c r="B36">
        <v>44.816000000000003</v>
      </c>
      <c r="C36">
        <v>44.618000000000002</v>
      </c>
      <c r="D36">
        <v>80.724999999999994</v>
      </c>
      <c r="E36">
        <v>180.125</v>
      </c>
      <c r="F36">
        <v>180.922</v>
      </c>
      <c r="G36">
        <v>52.71</v>
      </c>
      <c r="H36">
        <v>117.614</v>
      </c>
    </row>
    <row r="37" spans="1:8" x14ac:dyDescent="0.25">
      <c r="A37" s="4">
        <v>1989</v>
      </c>
      <c r="B37">
        <v>42.494</v>
      </c>
      <c r="C37">
        <v>44.631</v>
      </c>
      <c r="D37">
        <v>85.927000000000007</v>
      </c>
      <c r="E37">
        <v>202.208</v>
      </c>
      <c r="F37">
        <v>192.52799999999999</v>
      </c>
      <c r="G37">
        <v>49.384999999999998</v>
      </c>
      <c r="H37">
        <v>116.21599999999999</v>
      </c>
    </row>
    <row r="38" spans="1:8" x14ac:dyDescent="0.25">
      <c r="A38" s="4">
        <v>1988</v>
      </c>
      <c r="B38">
        <v>41.904000000000003</v>
      </c>
      <c r="C38">
        <v>44.298999999999999</v>
      </c>
      <c r="D38">
        <v>88.808000000000007</v>
      </c>
      <c r="E38">
        <v>211.93100000000001</v>
      </c>
      <c r="F38">
        <v>200.477</v>
      </c>
      <c r="G38">
        <v>46.171999999999997</v>
      </c>
      <c r="H38">
        <v>110.184</v>
      </c>
    </row>
    <row r="39" spans="1:8" x14ac:dyDescent="0.25">
      <c r="A39" s="4">
        <v>1987</v>
      </c>
      <c r="B39">
        <v>41.323999999999998</v>
      </c>
      <c r="C39">
        <v>43.258000000000003</v>
      </c>
      <c r="D39">
        <v>85.691000000000003</v>
      </c>
      <c r="E39">
        <v>207.36500000000001</v>
      </c>
      <c r="F39">
        <v>198.09200000000001</v>
      </c>
      <c r="G39">
        <v>46.591999999999999</v>
      </c>
      <c r="H39">
        <v>112.75</v>
      </c>
    </row>
    <row r="40" spans="1:8" x14ac:dyDescent="0.25">
      <c r="A40" s="2" t="s">
        <v>156</v>
      </c>
    </row>
  </sheetData>
  <hyperlinks>
    <hyperlink ref="A40" location="ReadMe!A1" display="Return to Table of Contents" xr:uid="{00000000-0004-0000-7A00-000000000000}"/>
  </hyperlinks>
  <pageMargins left="0.7" right="0.7" top="0.75" bottom="0.75" header="0.3" footer="0.3"/>
  <drawing r:id="rId1"/>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276</v>
      </c>
    </row>
    <row r="2" spans="1:8" x14ac:dyDescent="0.25">
      <c r="A2" t="s">
        <v>154</v>
      </c>
      <c r="B2" t="s">
        <v>147</v>
      </c>
      <c r="C2" t="s">
        <v>148</v>
      </c>
      <c r="D2" t="s">
        <v>149</v>
      </c>
      <c r="E2" t="s">
        <v>150</v>
      </c>
      <c r="F2" t="s">
        <v>151</v>
      </c>
      <c r="G2" t="s">
        <v>152</v>
      </c>
      <c r="H2" t="s">
        <v>153</v>
      </c>
    </row>
    <row r="3" spans="1:8" x14ac:dyDescent="0.25">
      <c r="A3" s="4">
        <v>2023</v>
      </c>
      <c r="B3">
        <v>105.267</v>
      </c>
      <c r="C3">
        <v>102.361</v>
      </c>
      <c r="D3">
        <v>108.399</v>
      </c>
      <c r="E3">
        <v>102.97499999999999</v>
      </c>
      <c r="F3">
        <v>105.899</v>
      </c>
      <c r="G3">
        <v>131.21299999999999</v>
      </c>
      <c r="H3">
        <v>124.648</v>
      </c>
    </row>
    <row r="4" spans="1:8" x14ac:dyDescent="0.25">
      <c r="A4" s="4">
        <v>2022</v>
      </c>
      <c r="B4">
        <v>111.53</v>
      </c>
      <c r="C4">
        <v>105.922</v>
      </c>
      <c r="D4">
        <v>108.18</v>
      </c>
      <c r="E4">
        <v>96.995999999999995</v>
      </c>
      <c r="F4">
        <v>102.13200000000001</v>
      </c>
      <c r="G4">
        <v>129.23699999999999</v>
      </c>
      <c r="H4">
        <v>115.876</v>
      </c>
    </row>
    <row r="5" spans="1:8" x14ac:dyDescent="0.25">
      <c r="A5" s="4">
        <v>2021</v>
      </c>
      <c r="B5">
        <v>111.11199999999999</v>
      </c>
      <c r="C5">
        <v>106.21299999999999</v>
      </c>
      <c r="D5">
        <v>105.081</v>
      </c>
      <c r="E5">
        <v>94.572000000000003</v>
      </c>
      <c r="F5">
        <v>98.933999999999997</v>
      </c>
      <c r="G5">
        <v>123.03700000000001</v>
      </c>
      <c r="H5">
        <v>110.732</v>
      </c>
    </row>
    <row r="6" spans="1:8" x14ac:dyDescent="0.25">
      <c r="A6" s="4">
        <v>2020</v>
      </c>
      <c r="B6">
        <v>108.8</v>
      </c>
      <c r="C6">
        <v>102.744</v>
      </c>
      <c r="D6">
        <v>100.334</v>
      </c>
      <c r="E6">
        <v>92.218000000000004</v>
      </c>
      <c r="F6">
        <v>97.655000000000001</v>
      </c>
      <c r="G6">
        <v>114.881</v>
      </c>
      <c r="H6">
        <v>105.58799999999999</v>
      </c>
    </row>
    <row r="7" spans="1:8" x14ac:dyDescent="0.25">
      <c r="A7" s="4">
        <v>2019</v>
      </c>
      <c r="B7">
        <v>106.11</v>
      </c>
      <c r="C7">
        <v>101.944</v>
      </c>
      <c r="D7">
        <v>106.364</v>
      </c>
      <c r="E7">
        <v>100.239</v>
      </c>
      <c r="F7">
        <v>104.33499999999999</v>
      </c>
      <c r="G7">
        <v>102.586</v>
      </c>
      <c r="H7">
        <v>96.679000000000002</v>
      </c>
    </row>
    <row r="8" spans="1:8" x14ac:dyDescent="0.25">
      <c r="A8" s="4">
        <v>2018</v>
      </c>
      <c r="B8">
        <v>104.066</v>
      </c>
      <c r="C8">
        <v>103.845</v>
      </c>
      <c r="D8">
        <v>104.878</v>
      </c>
      <c r="E8">
        <v>100.78100000000001</v>
      </c>
      <c r="F8">
        <v>100.995</v>
      </c>
      <c r="G8">
        <v>101.91200000000001</v>
      </c>
      <c r="H8">
        <v>97.930999999999997</v>
      </c>
    </row>
    <row r="9" spans="1:8" x14ac:dyDescent="0.25">
      <c r="A9" s="4">
        <v>2017</v>
      </c>
      <c r="B9">
        <v>100</v>
      </c>
      <c r="C9">
        <v>100</v>
      </c>
      <c r="D9">
        <v>100</v>
      </c>
      <c r="E9">
        <v>100</v>
      </c>
      <c r="F9">
        <v>100</v>
      </c>
      <c r="G9">
        <v>100</v>
      </c>
      <c r="H9">
        <v>100</v>
      </c>
    </row>
    <row r="10" spans="1:8" x14ac:dyDescent="0.25">
      <c r="A10" s="4">
        <v>2016</v>
      </c>
      <c r="B10">
        <v>101.627</v>
      </c>
      <c r="C10">
        <v>98.266000000000005</v>
      </c>
      <c r="D10">
        <v>98.266000000000005</v>
      </c>
      <c r="E10">
        <v>96.691999999999993</v>
      </c>
      <c r="F10">
        <v>100</v>
      </c>
      <c r="G10">
        <v>98.44</v>
      </c>
      <c r="H10">
        <v>96.864000000000004</v>
      </c>
    </row>
    <row r="11" spans="1:8" x14ac:dyDescent="0.25">
      <c r="A11" s="4">
        <v>2015</v>
      </c>
      <c r="B11">
        <v>104.723</v>
      </c>
      <c r="C11">
        <v>100.681</v>
      </c>
      <c r="D11">
        <v>102.971</v>
      </c>
      <c r="E11">
        <v>98.326999999999998</v>
      </c>
      <c r="F11">
        <v>102.274</v>
      </c>
      <c r="G11">
        <v>99.549000000000007</v>
      </c>
      <c r="H11">
        <v>95.06</v>
      </c>
    </row>
    <row r="12" spans="1:8" x14ac:dyDescent="0.25">
      <c r="A12" s="4">
        <v>2014</v>
      </c>
      <c r="B12">
        <v>109.328</v>
      </c>
      <c r="C12">
        <v>105.74299999999999</v>
      </c>
      <c r="D12">
        <v>108.9</v>
      </c>
      <c r="E12">
        <v>99.608999999999995</v>
      </c>
      <c r="F12">
        <v>102.985</v>
      </c>
      <c r="G12">
        <v>97.84</v>
      </c>
      <c r="H12">
        <v>89.492999999999995</v>
      </c>
    </row>
    <row r="13" spans="1:8" x14ac:dyDescent="0.25">
      <c r="A13" s="4">
        <v>2013</v>
      </c>
      <c r="B13">
        <v>105.13</v>
      </c>
      <c r="C13">
        <v>103.866</v>
      </c>
      <c r="D13">
        <v>106.96599999999999</v>
      </c>
      <c r="E13">
        <v>101.747</v>
      </c>
      <c r="F13">
        <v>102.985</v>
      </c>
      <c r="G13">
        <v>93.798000000000002</v>
      </c>
      <c r="H13">
        <v>89.221000000000004</v>
      </c>
    </row>
    <row r="14" spans="1:8" x14ac:dyDescent="0.25">
      <c r="A14" s="4">
        <v>2012</v>
      </c>
      <c r="B14">
        <v>104.294</v>
      </c>
      <c r="C14">
        <v>105.44</v>
      </c>
      <c r="D14">
        <v>108.212</v>
      </c>
      <c r="E14">
        <v>103.75700000000001</v>
      </c>
      <c r="F14">
        <v>102.63</v>
      </c>
      <c r="G14">
        <v>89.840999999999994</v>
      </c>
      <c r="H14">
        <v>86.141999999999996</v>
      </c>
    </row>
    <row r="15" spans="1:8" x14ac:dyDescent="0.25">
      <c r="A15" s="4">
        <v>2011</v>
      </c>
      <c r="B15">
        <v>112.81</v>
      </c>
      <c r="C15">
        <v>111.119</v>
      </c>
      <c r="D15">
        <v>110.32899999999999</v>
      </c>
      <c r="E15">
        <v>97.801000000000002</v>
      </c>
      <c r="F15">
        <v>99.289000000000001</v>
      </c>
      <c r="G15">
        <v>91.646000000000001</v>
      </c>
      <c r="H15">
        <v>81.239000000000004</v>
      </c>
    </row>
    <row r="16" spans="1:8" x14ac:dyDescent="0.25">
      <c r="A16" s="4">
        <v>2010</v>
      </c>
      <c r="B16">
        <v>110.52800000000001</v>
      </c>
      <c r="C16">
        <v>107.767</v>
      </c>
      <c r="D16">
        <v>104.78</v>
      </c>
      <c r="E16">
        <v>94.799000000000007</v>
      </c>
      <c r="F16">
        <v>97.227999999999994</v>
      </c>
      <c r="G16">
        <v>92.44</v>
      </c>
      <c r="H16">
        <v>83.634</v>
      </c>
    </row>
    <row r="17" spans="1:8" x14ac:dyDescent="0.25">
      <c r="A17" s="4">
        <v>2009</v>
      </c>
      <c r="B17">
        <v>110.08199999999999</v>
      </c>
      <c r="C17">
        <v>103.706</v>
      </c>
      <c r="D17">
        <v>107.39100000000001</v>
      </c>
      <c r="E17">
        <v>97.555000000000007</v>
      </c>
      <c r="F17">
        <v>103.554</v>
      </c>
      <c r="G17">
        <v>90.096000000000004</v>
      </c>
      <c r="H17">
        <v>81.843999999999994</v>
      </c>
    </row>
    <row r="18" spans="1:8" x14ac:dyDescent="0.25">
      <c r="A18" s="4">
        <v>2008</v>
      </c>
      <c r="B18">
        <v>121.04300000000001</v>
      </c>
      <c r="C18">
        <v>117.27800000000001</v>
      </c>
      <c r="D18">
        <v>134.53200000000001</v>
      </c>
      <c r="E18">
        <v>111.14400000000001</v>
      </c>
      <c r="F18">
        <v>114.712</v>
      </c>
      <c r="G18">
        <v>92.263000000000005</v>
      </c>
      <c r="H18">
        <v>76.222999999999999</v>
      </c>
    </row>
    <row r="19" spans="1:8" x14ac:dyDescent="0.25">
      <c r="A19" s="4">
        <v>2007</v>
      </c>
      <c r="B19">
        <v>126.105</v>
      </c>
      <c r="C19">
        <v>122.002</v>
      </c>
      <c r="D19">
        <v>136.57</v>
      </c>
      <c r="E19">
        <v>108.29900000000001</v>
      </c>
      <c r="F19">
        <v>111.94</v>
      </c>
      <c r="G19">
        <v>91.23</v>
      </c>
      <c r="H19">
        <v>72.344999999999999</v>
      </c>
    </row>
    <row r="20" spans="1:8" x14ac:dyDescent="0.25">
      <c r="A20" s="4">
        <v>2006</v>
      </c>
      <c r="B20">
        <v>120.83199999999999</v>
      </c>
      <c r="C20">
        <v>117.277</v>
      </c>
      <c r="D20">
        <v>129.446</v>
      </c>
      <c r="E20">
        <v>107.129</v>
      </c>
      <c r="F20">
        <v>110.377</v>
      </c>
      <c r="G20">
        <v>85.834000000000003</v>
      </c>
      <c r="H20">
        <v>71.036000000000001</v>
      </c>
    </row>
    <row r="21" spans="1:8" x14ac:dyDescent="0.25">
      <c r="A21" s="4">
        <v>2005</v>
      </c>
      <c r="B21">
        <v>118.81</v>
      </c>
      <c r="C21">
        <v>113.746</v>
      </c>
      <c r="D21">
        <v>124.337</v>
      </c>
      <c r="E21">
        <v>104.652</v>
      </c>
      <c r="F21">
        <v>109.31100000000001</v>
      </c>
      <c r="G21">
        <v>87.147999999999996</v>
      </c>
      <c r="H21">
        <v>73.350999999999999</v>
      </c>
    </row>
    <row r="22" spans="1:8" x14ac:dyDescent="0.25">
      <c r="A22" s="4">
        <v>2004</v>
      </c>
      <c r="B22">
        <v>111.751</v>
      </c>
      <c r="C22">
        <v>110.09</v>
      </c>
      <c r="D22">
        <v>120.575</v>
      </c>
      <c r="E22">
        <v>107.895</v>
      </c>
      <c r="F22">
        <v>109.524</v>
      </c>
      <c r="G22">
        <v>79.688000000000002</v>
      </c>
      <c r="H22">
        <v>71.308000000000007</v>
      </c>
    </row>
    <row r="23" spans="1:8" x14ac:dyDescent="0.25">
      <c r="A23" s="4">
        <v>2003</v>
      </c>
      <c r="B23">
        <v>102.386</v>
      </c>
      <c r="C23">
        <v>102.08799999999999</v>
      </c>
      <c r="D23">
        <v>116.744</v>
      </c>
      <c r="E23">
        <v>114.024</v>
      </c>
      <c r="F23">
        <v>114.357</v>
      </c>
      <c r="G23">
        <v>74.491</v>
      </c>
      <c r="H23">
        <v>72.754999999999995</v>
      </c>
    </row>
    <row r="24" spans="1:8" x14ac:dyDescent="0.25">
      <c r="A24" s="4">
        <v>2002</v>
      </c>
      <c r="B24">
        <v>100.268</v>
      </c>
      <c r="C24">
        <v>96.203000000000003</v>
      </c>
      <c r="D24">
        <v>119.998</v>
      </c>
      <c r="E24">
        <v>119.67700000000001</v>
      </c>
      <c r="F24">
        <v>124.733</v>
      </c>
      <c r="G24">
        <v>74.822999999999993</v>
      </c>
      <c r="H24">
        <v>74.623000000000005</v>
      </c>
    </row>
    <row r="25" spans="1:8" x14ac:dyDescent="0.25">
      <c r="A25" s="4">
        <v>2001</v>
      </c>
      <c r="B25">
        <v>98.06</v>
      </c>
      <c r="C25">
        <v>92.584000000000003</v>
      </c>
      <c r="D25">
        <v>130.28899999999999</v>
      </c>
      <c r="E25">
        <v>132.86600000000001</v>
      </c>
      <c r="F25">
        <v>140.72499999999999</v>
      </c>
      <c r="G25">
        <v>72.283000000000001</v>
      </c>
      <c r="H25">
        <v>73.712999999999994</v>
      </c>
    </row>
    <row r="26" spans="1:8" x14ac:dyDescent="0.25">
      <c r="A26" s="4">
        <v>2000</v>
      </c>
      <c r="B26">
        <v>98.466999999999999</v>
      </c>
      <c r="C26">
        <v>96.741</v>
      </c>
      <c r="D26">
        <v>144.93899999999999</v>
      </c>
      <c r="E26">
        <v>147.196</v>
      </c>
      <c r="F26">
        <v>149.822</v>
      </c>
      <c r="G26">
        <v>69.212000000000003</v>
      </c>
      <c r="H26">
        <v>70.290000000000006</v>
      </c>
    </row>
    <row r="27" spans="1:8" x14ac:dyDescent="0.25">
      <c r="A27" s="4">
        <v>1999</v>
      </c>
      <c r="B27">
        <v>96.754999999999995</v>
      </c>
      <c r="C27">
        <v>94.694000000000003</v>
      </c>
      <c r="D27">
        <v>141.94</v>
      </c>
      <c r="E27">
        <v>146.69999999999999</v>
      </c>
      <c r="F27">
        <v>149.893</v>
      </c>
      <c r="G27">
        <v>69.313999999999993</v>
      </c>
      <c r="H27">
        <v>71.638000000000005</v>
      </c>
    </row>
    <row r="28" spans="1:8" x14ac:dyDescent="0.25">
      <c r="A28" s="4">
        <v>1998</v>
      </c>
      <c r="B28">
        <v>98.195999999999998</v>
      </c>
      <c r="C28">
        <v>95.421000000000006</v>
      </c>
      <c r="D28">
        <v>146.35300000000001</v>
      </c>
      <c r="E28">
        <v>149.042</v>
      </c>
      <c r="F28">
        <v>153.376</v>
      </c>
      <c r="G28">
        <v>68.674000000000007</v>
      </c>
      <c r="H28">
        <v>69.936000000000007</v>
      </c>
    </row>
    <row r="29" spans="1:8" x14ac:dyDescent="0.25">
      <c r="A29" s="4">
        <v>1997</v>
      </c>
      <c r="B29">
        <v>97.671000000000006</v>
      </c>
      <c r="C29">
        <v>96.614999999999995</v>
      </c>
      <c r="D29">
        <v>148.52699999999999</v>
      </c>
      <c r="E29">
        <v>152.06899999999999</v>
      </c>
      <c r="F29">
        <v>153.73099999999999</v>
      </c>
      <c r="G29">
        <v>65.697000000000003</v>
      </c>
      <c r="H29">
        <v>67.263999999999996</v>
      </c>
    </row>
    <row r="30" spans="1:8" x14ac:dyDescent="0.25">
      <c r="A30" s="4">
        <v>1996</v>
      </c>
      <c r="B30">
        <v>97.92</v>
      </c>
      <c r="C30">
        <v>96.036000000000001</v>
      </c>
      <c r="D30">
        <v>148.934</v>
      </c>
      <c r="E30">
        <v>152.09700000000001</v>
      </c>
      <c r="F30">
        <v>155.08199999999999</v>
      </c>
      <c r="G30">
        <v>66.813999999999993</v>
      </c>
      <c r="H30">
        <v>68.233000000000004</v>
      </c>
    </row>
    <row r="31" spans="1:8" x14ac:dyDescent="0.25">
      <c r="A31" s="4">
        <v>1995</v>
      </c>
      <c r="B31">
        <v>95.44</v>
      </c>
      <c r="C31">
        <v>93.93</v>
      </c>
      <c r="D31">
        <v>147.20400000000001</v>
      </c>
      <c r="E31">
        <v>154.23699999999999</v>
      </c>
      <c r="F31">
        <v>156.71600000000001</v>
      </c>
      <c r="G31">
        <v>63.944000000000003</v>
      </c>
      <c r="H31">
        <v>66.998999999999995</v>
      </c>
    </row>
    <row r="32" spans="1:8" x14ac:dyDescent="0.25">
      <c r="A32" s="4">
        <v>1994</v>
      </c>
      <c r="B32">
        <v>86.32</v>
      </c>
      <c r="C32">
        <v>86.881</v>
      </c>
      <c r="D32">
        <v>135.16900000000001</v>
      </c>
      <c r="E32">
        <v>156.59100000000001</v>
      </c>
      <c r="F32">
        <v>155.57900000000001</v>
      </c>
      <c r="G32">
        <v>57.862000000000002</v>
      </c>
      <c r="H32">
        <v>67.031999999999996</v>
      </c>
    </row>
    <row r="33" spans="1:8" x14ac:dyDescent="0.25">
      <c r="A33" s="4">
        <v>1993</v>
      </c>
      <c r="B33">
        <v>83.358000000000004</v>
      </c>
      <c r="C33">
        <v>82.838999999999999</v>
      </c>
      <c r="D33">
        <v>126.82</v>
      </c>
      <c r="E33">
        <v>152.13999999999999</v>
      </c>
      <c r="F33">
        <v>153.09200000000001</v>
      </c>
      <c r="G33">
        <v>56.036000000000001</v>
      </c>
      <c r="H33">
        <v>67.222999999999999</v>
      </c>
    </row>
    <row r="34" spans="1:8" x14ac:dyDescent="0.25">
      <c r="A34" s="4">
        <v>1992</v>
      </c>
      <c r="B34">
        <v>76.911000000000001</v>
      </c>
      <c r="C34">
        <v>75.438000000000002</v>
      </c>
      <c r="D34">
        <v>117.90300000000001</v>
      </c>
      <c r="E34">
        <v>153.298</v>
      </c>
      <c r="F34">
        <v>156.29</v>
      </c>
      <c r="G34">
        <v>54.057000000000002</v>
      </c>
      <c r="H34">
        <v>70.286000000000001</v>
      </c>
    </row>
    <row r="35" spans="1:8" x14ac:dyDescent="0.25">
      <c r="A35" s="4">
        <v>1991</v>
      </c>
      <c r="B35">
        <v>70.703999999999994</v>
      </c>
      <c r="C35">
        <v>69.438000000000002</v>
      </c>
      <c r="D35">
        <v>114.2</v>
      </c>
      <c r="E35">
        <v>161.51900000000001</v>
      </c>
      <c r="F35">
        <v>164.46299999999999</v>
      </c>
      <c r="G35">
        <v>49.536000000000001</v>
      </c>
      <c r="H35">
        <v>70.061999999999998</v>
      </c>
    </row>
    <row r="36" spans="1:8" x14ac:dyDescent="0.25">
      <c r="A36" s="4">
        <v>1990</v>
      </c>
      <c r="B36">
        <v>71.456000000000003</v>
      </c>
      <c r="C36">
        <v>69.965000000000003</v>
      </c>
      <c r="D36">
        <v>121.82899999999999</v>
      </c>
      <c r="E36">
        <v>170.494</v>
      </c>
      <c r="F36">
        <v>174.12899999999999</v>
      </c>
      <c r="G36">
        <v>47.448</v>
      </c>
      <c r="H36">
        <v>66.400999999999996</v>
      </c>
    </row>
    <row r="37" spans="1:8" x14ac:dyDescent="0.25">
      <c r="A37" s="4">
        <v>1989</v>
      </c>
      <c r="B37">
        <v>69.915000000000006</v>
      </c>
      <c r="C37">
        <v>69.412999999999997</v>
      </c>
      <c r="D37">
        <v>126.295</v>
      </c>
      <c r="E37">
        <v>180.64099999999999</v>
      </c>
      <c r="F37">
        <v>181.947</v>
      </c>
      <c r="G37">
        <v>43.942999999999998</v>
      </c>
      <c r="H37">
        <v>62.853000000000002</v>
      </c>
    </row>
    <row r="38" spans="1:8" x14ac:dyDescent="0.25">
      <c r="A38" s="4">
        <v>1988</v>
      </c>
      <c r="B38">
        <v>70.313000000000002</v>
      </c>
      <c r="C38">
        <v>69.656000000000006</v>
      </c>
      <c r="D38">
        <v>127.678</v>
      </c>
      <c r="E38">
        <v>181.58500000000001</v>
      </c>
      <c r="F38">
        <v>183.298</v>
      </c>
      <c r="G38">
        <v>42.256</v>
      </c>
      <c r="H38">
        <v>60.095999999999997</v>
      </c>
    </row>
    <row r="39" spans="1:8" x14ac:dyDescent="0.25">
      <c r="A39" s="4">
        <v>1987</v>
      </c>
      <c r="B39">
        <v>66.332999999999998</v>
      </c>
      <c r="C39">
        <v>64.274000000000001</v>
      </c>
      <c r="D39">
        <v>117.812</v>
      </c>
      <c r="E39">
        <v>177.60599999999999</v>
      </c>
      <c r="F39">
        <v>183.298</v>
      </c>
      <c r="G39">
        <v>41.295000000000002</v>
      </c>
      <c r="H39">
        <v>62.253999999999998</v>
      </c>
    </row>
    <row r="40" spans="1:8" x14ac:dyDescent="0.25">
      <c r="A40" s="2" t="s">
        <v>156</v>
      </c>
    </row>
  </sheetData>
  <hyperlinks>
    <hyperlink ref="A40" location="ReadMe!A1" display="Return to Table of Contents" xr:uid="{00000000-0004-0000-7B00-000000000000}"/>
  </hyperlinks>
  <pageMargins left="0.7" right="0.7" top="0.75" bottom="0.75" header="0.3" footer="0.3"/>
  <drawing r:id="rId1"/>
  <tableParts count="1">
    <tablePart r:id="rId2"/>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277</v>
      </c>
    </row>
    <row r="2" spans="1:8" x14ac:dyDescent="0.25">
      <c r="A2" t="s">
        <v>154</v>
      </c>
      <c r="B2" t="s">
        <v>147</v>
      </c>
      <c r="C2" t="s">
        <v>148</v>
      </c>
      <c r="D2" t="s">
        <v>149</v>
      </c>
      <c r="E2" t="s">
        <v>150</v>
      </c>
      <c r="F2" t="s">
        <v>151</v>
      </c>
      <c r="G2" t="s">
        <v>152</v>
      </c>
      <c r="H2" t="s">
        <v>153</v>
      </c>
    </row>
    <row r="3" spans="1:8" x14ac:dyDescent="0.25">
      <c r="A3" s="4">
        <v>2023</v>
      </c>
      <c r="B3">
        <v>88.456000000000003</v>
      </c>
      <c r="C3">
        <v>81.135999999999996</v>
      </c>
      <c r="D3">
        <v>97.27</v>
      </c>
      <c r="E3">
        <v>109.964</v>
      </c>
      <c r="F3">
        <v>119.88500000000001</v>
      </c>
      <c r="G3">
        <v>125.048</v>
      </c>
      <c r="H3">
        <v>141.36699999999999</v>
      </c>
    </row>
    <row r="4" spans="1:8" x14ac:dyDescent="0.25">
      <c r="A4" s="4">
        <v>2022</v>
      </c>
      <c r="B4">
        <v>94.623999999999995</v>
      </c>
      <c r="C4">
        <v>90.369</v>
      </c>
      <c r="D4">
        <v>101.203</v>
      </c>
      <c r="E4">
        <v>106.952</v>
      </c>
      <c r="F4">
        <v>111.989</v>
      </c>
      <c r="G4">
        <v>113.935</v>
      </c>
      <c r="H4">
        <v>120.408</v>
      </c>
    </row>
    <row r="5" spans="1:8" x14ac:dyDescent="0.25">
      <c r="A5" s="4">
        <v>2021</v>
      </c>
      <c r="B5">
        <v>98.912000000000006</v>
      </c>
      <c r="C5">
        <v>95.393000000000001</v>
      </c>
      <c r="D5">
        <v>99.844999999999999</v>
      </c>
      <c r="E5">
        <v>100.943</v>
      </c>
      <c r="F5">
        <v>104.666</v>
      </c>
      <c r="G5">
        <v>111.422</v>
      </c>
      <c r="H5">
        <v>112.64700000000001</v>
      </c>
    </row>
    <row r="6" spans="1:8" x14ac:dyDescent="0.25">
      <c r="A6" s="4">
        <v>2020</v>
      </c>
      <c r="B6">
        <v>99.245000000000005</v>
      </c>
      <c r="C6">
        <v>93.994</v>
      </c>
      <c r="D6">
        <v>97.772000000000006</v>
      </c>
      <c r="E6">
        <v>98.516000000000005</v>
      </c>
      <c r="F6">
        <v>104.02</v>
      </c>
      <c r="G6">
        <v>107.426</v>
      </c>
      <c r="H6">
        <v>108.24299999999999</v>
      </c>
    </row>
    <row r="7" spans="1:8" x14ac:dyDescent="0.25">
      <c r="A7" s="4">
        <v>2019</v>
      </c>
      <c r="B7">
        <v>95.364000000000004</v>
      </c>
      <c r="C7">
        <v>93.013000000000005</v>
      </c>
      <c r="D7">
        <v>100.358</v>
      </c>
      <c r="E7">
        <v>105.23699999999999</v>
      </c>
      <c r="F7">
        <v>107.89700000000001</v>
      </c>
      <c r="G7">
        <v>101.307</v>
      </c>
      <c r="H7">
        <v>106.232</v>
      </c>
    </row>
    <row r="8" spans="1:8" x14ac:dyDescent="0.25">
      <c r="A8" s="4">
        <v>2018</v>
      </c>
      <c r="B8">
        <v>97.533000000000001</v>
      </c>
      <c r="C8">
        <v>95.775999999999996</v>
      </c>
      <c r="D8">
        <v>101.55200000000001</v>
      </c>
      <c r="E8">
        <v>104.12</v>
      </c>
      <c r="F8">
        <v>106.03</v>
      </c>
      <c r="G8">
        <v>98.215000000000003</v>
      </c>
      <c r="H8">
        <v>100.7</v>
      </c>
    </row>
    <row r="9" spans="1:8" x14ac:dyDescent="0.25">
      <c r="A9" s="4">
        <v>2017</v>
      </c>
      <c r="B9">
        <v>100</v>
      </c>
      <c r="C9">
        <v>100</v>
      </c>
      <c r="D9">
        <v>100</v>
      </c>
      <c r="E9">
        <v>100</v>
      </c>
      <c r="F9">
        <v>100</v>
      </c>
      <c r="G9">
        <v>100</v>
      </c>
      <c r="H9">
        <v>100</v>
      </c>
    </row>
    <row r="10" spans="1:8" x14ac:dyDescent="0.25">
      <c r="A10" s="4">
        <v>2016</v>
      </c>
      <c r="B10">
        <v>114.096</v>
      </c>
      <c r="C10">
        <v>113.77800000000001</v>
      </c>
      <c r="D10">
        <v>109.20399999999999</v>
      </c>
      <c r="E10">
        <v>95.712999999999994</v>
      </c>
      <c r="F10">
        <v>95.98</v>
      </c>
      <c r="G10">
        <v>101.08499999999999</v>
      </c>
      <c r="H10">
        <v>88.596999999999994</v>
      </c>
    </row>
    <row r="11" spans="1:8" x14ac:dyDescent="0.25">
      <c r="A11" s="4">
        <v>2015</v>
      </c>
      <c r="B11">
        <v>120.883</v>
      </c>
      <c r="C11">
        <v>118.045</v>
      </c>
      <c r="D11">
        <v>110.503</v>
      </c>
      <c r="E11">
        <v>91.412999999999997</v>
      </c>
      <c r="F11">
        <v>93.611000000000004</v>
      </c>
      <c r="G11">
        <v>105.333</v>
      </c>
      <c r="H11">
        <v>87.137</v>
      </c>
    </row>
    <row r="12" spans="1:8" x14ac:dyDescent="0.25">
      <c r="A12" s="4">
        <v>2014</v>
      </c>
      <c r="B12">
        <v>122.858</v>
      </c>
      <c r="C12">
        <v>119.224</v>
      </c>
      <c r="D12">
        <v>109.381</v>
      </c>
      <c r="E12">
        <v>89.031000000000006</v>
      </c>
      <c r="F12">
        <v>91.744</v>
      </c>
      <c r="G12">
        <v>103.26900000000001</v>
      </c>
      <c r="H12">
        <v>84.055999999999997</v>
      </c>
    </row>
    <row r="13" spans="1:8" x14ac:dyDescent="0.25">
      <c r="A13" s="4">
        <v>2013</v>
      </c>
      <c r="B13">
        <v>120.38500000000001</v>
      </c>
      <c r="C13">
        <v>117.136</v>
      </c>
      <c r="D13">
        <v>106.79300000000001</v>
      </c>
      <c r="E13">
        <v>88.71</v>
      </c>
      <c r="F13">
        <v>91.17</v>
      </c>
      <c r="G13">
        <v>100.664</v>
      </c>
      <c r="H13">
        <v>83.617999999999995</v>
      </c>
    </row>
    <row r="14" spans="1:8" x14ac:dyDescent="0.25">
      <c r="A14" s="4">
        <v>2012</v>
      </c>
      <c r="B14">
        <v>119.57599999999999</v>
      </c>
      <c r="C14">
        <v>115.777</v>
      </c>
      <c r="D14">
        <v>106.55200000000001</v>
      </c>
      <c r="E14">
        <v>89.108000000000004</v>
      </c>
      <c r="F14">
        <v>92.031999999999996</v>
      </c>
      <c r="G14">
        <v>96.328000000000003</v>
      </c>
      <c r="H14">
        <v>80.558999999999997</v>
      </c>
    </row>
    <row r="15" spans="1:8" x14ac:dyDescent="0.25">
      <c r="A15" s="4">
        <v>2011</v>
      </c>
      <c r="B15">
        <v>118.452</v>
      </c>
      <c r="C15">
        <v>112.774</v>
      </c>
      <c r="D15">
        <v>101.926</v>
      </c>
      <c r="E15">
        <v>86.048000000000002</v>
      </c>
      <c r="F15">
        <v>90.38</v>
      </c>
      <c r="G15">
        <v>94.39</v>
      </c>
      <c r="H15">
        <v>79.686000000000007</v>
      </c>
    </row>
    <row r="16" spans="1:8" x14ac:dyDescent="0.25">
      <c r="A16" s="4">
        <v>2010</v>
      </c>
      <c r="B16">
        <v>117.19</v>
      </c>
      <c r="C16">
        <v>111.985</v>
      </c>
      <c r="D16">
        <v>95.986999999999995</v>
      </c>
      <c r="E16">
        <v>81.908000000000001</v>
      </c>
      <c r="F16">
        <v>85.713999999999999</v>
      </c>
      <c r="G16">
        <v>94.328000000000003</v>
      </c>
      <c r="H16">
        <v>80.491</v>
      </c>
    </row>
    <row r="17" spans="1:8" x14ac:dyDescent="0.25">
      <c r="A17" s="4">
        <v>2009</v>
      </c>
      <c r="B17">
        <v>103.85899999999999</v>
      </c>
      <c r="C17">
        <v>96.697999999999993</v>
      </c>
      <c r="D17">
        <v>84.55</v>
      </c>
      <c r="E17">
        <v>81.408000000000001</v>
      </c>
      <c r="F17">
        <v>87.436999999999998</v>
      </c>
      <c r="G17">
        <v>92.396000000000001</v>
      </c>
      <c r="H17">
        <v>88.962999999999994</v>
      </c>
    </row>
    <row r="18" spans="1:8" x14ac:dyDescent="0.25">
      <c r="A18" s="4">
        <v>2008</v>
      </c>
      <c r="B18">
        <v>110.914</v>
      </c>
      <c r="C18">
        <v>108.31</v>
      </c>
      <c r="D18">
        <v>107.76600000000001</v>
      </c>
      <c r="E18">
        <v>97.161000000000001</v>
      </c>
      <c r="F18">
        <v>99.497</v>
      </c>
      <c r="G18">
        <v>90.35</v>
      </c>
      <c r="H18">
        <v>81.459000000000003</v>
      </c>
    </row>
    <row r="19" spans="1:8" x14ac:dyDescent="0.25">
      <c r="A19" s="4">
        <v>2007</v>
      </c>
      <c r="B19">
        <v>112.14100000000001</v>
      </c>
      <c r="C19">
        <v>111.95399999999999</v>
      </c>
      <c r="D19">
        <v>111.553</v>
      </c>
      <c r="E19">
        <v>99.474999999999994</v>
      </c>
      <c r="F19">
        <v>99.641000000000005</v>
      </c>
      <c r="G19">
        <v>87.164000000000001</v>
      </c>
      <c r="H19">
        <v>77.727000000000004</v>
      </c>
    </row>
    <row r="20" spans="1:8" x14ac:dyDescent="0.25">
      <c r="A20" s="4">
        <v>2006</v>
      </c>
      <c r="B20">
        <v>106.59399999999999</v>
      </c>
      <c r="C20">
        <v>109.52</v>
      </c>
      <c r="D20">
        <v>109.205</v>
      </c>
      <c r="E20">
        <v>102.45</v>
      </c>
      <c r="F20">
        <v>99.712999999999994</v>
      </c>
      <c r="G20">
        <v>74.602999999999994</v>
      </c>
      <c r="H20">
        <v>69.989000000000004</v>
      </c>
    </row>
    <row r="21" spans="1:8" x14ac:dyDescent="0.25">
      <c r="A21" s="4">
        <v>2005</v>
      </c>
      <c r="B21">
        <v>110.767</v>
      </c>
      <c r="C21">
        <v>111.892</v>
      </c>
      <c r="D21">
        <v>110.446</v>
      </c>
      <c r="E21">
        <v>99.710999999999999</v>
      </c>
      <c r="F21">
        <v>98.707999999999998</v>
      </c>
      <c r="G21">
        <v>73.748999999999995</v>
      </c>
      <c r="H21">
        <v>66.58</v>
      </c>
    </row>
    <row r="22" spans="1:8" x14ac:dyDescent="0.25">
      <c r="A22" s="4">
        <v>2004</v>
      </c>
      <c r="B22">
        <v>105.414</v>
      </c>
      <c r="C22">
        <v>107.43600000000001</v>
      </c>
      <c r="D22">
        <v>106.35599999999999</v>
      </c>
      <c r="E22">
        <v>100.89400000000001</v>
      </c>
      <c r="F22">
        <v>98.995000000000005</v>
      </c>
      <c r="G22">
        <v>73.405000000000001</v>
      </c>
      <c r="H22">
        <v>69.635000000000005</v>
      </c>
    </row>
    <row r="23" spans="1:8" x14ac:dyDescent="0.25">
      <c r="A23" s="4">
        <v>2003</v>
      </c>
      <c r="B23">
        <v>104.75</v>
      </c>
      <c r="C23">
        <v>106.93600000000001</v>
      </c>
      <c r="D23">
        <v>108.011</v>
      </c>
      <c r="E23">
        <v>103.114</v>
      </c>
      <c r="F23">
        <v>101.005</v>
      </c>
      <c r="G23">
        <v>70.197999999999993</v>
      </c>
      <c r="H23">
        <v>67.015000000000001</v>
      </c>
    </row>
    <row r="24" spans="1:8" x14ac:dyDescent="0.25">
      <c r="A24" s="4">
        <v>2002</v>
      </c>
      <c r="B24">
        <v>102.541</v>
      </c>
      <c r="C24">
        <v>102.495</v>
      </c>
      <c r="D24">
        <v>111.98699999999999</v>
      </c>
      <c r="E24">
        <v>109.212</v>
      </c>
      <c r="F24">
        <v>109.261</v>
      </c>
      <c r="G24">
        <v>69.816000000000003</v>
      </c>
      <c r="H24">
        <v>68.085999999999999</v>
      </c>
    </row>
    <row r="25" spans="1:8" x14ac:dyDescent="0.25">
      <c r="A25" s="4">
        <v>2001</v>
      </c>
      <c r="B25">
        <v>101.485</v>
      </c>
      <c r="C25">
        <v>100.66500000000001</v>
      </c>
      <c r="D25">
        <v>131.089</v>
      </c>
      <c r="E25">
        <v>129.17099999999999</v>
      </c>
      <c r="F25">
        <v>130.22300000000001</v>
      </c>
      <c r="G25">
        <v>65.343000000000004</v>
      </c>
      <c r="H25">
        <v>64.387</v>
      </c>
    </row>
    <row r="26" spans="1:8" x14ac:dyDescent="0.25">
      <c r="A26" s="4">
        <v>2000</v>
      </c>
      <c r="B26">
        <v>108.938</v>
      </c>
      <c r="C26">
        <v>111.05200000000001</v>
      </c>
      <c r="D26">
        <v>152.74700000000001</v>
      </c>
      <c r="E26">
        <v>140.215</v>
      </c>
      <c r="F26">
        <v>137.54499999999999</v>
      </c>
      <c r="G26">
        <v>63.121000000000002</v>
      </c>
      <c r="H26">
        <v>57.942</v>
      </c>
    </row>
    <row r="27" spans="1:8" x14ac:dyDescent="0.25">
      <c r="A27" s="4">
        <v>1999</v>
      </c>
      <c r="B27">
        <v>103.44799999999999</v>
      </c>
      <c r="C27">
        <v>106.20099999999999</v>
      </c>
      <c r="D27">
        <v>140.73699999999999</v>
      </c>
      <c r="E27">
        <v>136.04599999999999</v>
      </c>
      <c r="F27">
        <v>132.52000000000001</v>
      </c>
      <c r="G27">
        <v>61.326999999999998</v>
      </c>
      <c r="H27">
        <v>59.283000000000001</v>
      </c>
    </row>
    <row r="28" spans="1:8" x14ac:dyDescent="0.25">
      <c r="A28" s="4">
        <v>1998</v>
      </c>
      <c r="B28">
        <v>95.361000000000004</v>
      </c>
      <c r="C28">
        <v>98.599000000000004</v>
      </c>
      <c r="D28">
        <v>130.59200000000001</v>
      </c>
      <c r="E28">
        <v>136.94499999999999</v>
      </c>
      <c r="F28">
        <v>132.44800000000001</v>
      </c>
      <c r="G28">
        <v>59.347000000000001</v>
      </c>
      <c r="H28">
        <v>62.234000000000002</v>
      </c>
    </row>
    <row r="29" spans="1:8" x14ac:dyDescent="0.25">
      <c r="A29" s="4">
        <v>1997</v>
      </c>
      <c r="B29">
        <v>89.950999999999993</v>
      </c>
      <c r="C29">
        <v>94.066999999999993</v>
      </c>
      <c r="D29">
        <v>123.577</v>
      </c>
      <c r="E29">
        <v>137.38200000000001</v>
      </c>
      <c r="F29">
        <v>131.37100000000001</v>
      </c>
      <c r="G29">
        <v>56.99</v>
      </c>
      <c r="H29">
        <v>63.356999999999999</v>
      </c>
    </row>
    <row r="30" spans="1:8" x14ac:dyDescent="0.25">
      <c r="A30" s="4">
        <v>1996</v>
      </c>
      <c r="B30">
        <v>86.738</v>
      </c>
      <c r="C30">
        <v>89.599000000000004</v>
      </c>
      <c r="D30">
        <v>117.06399999999999</v>
      </c>
      <c r="E30">
        <v>134.96299999999999</v>
      </c>
      <c r="F30">
        <v>130.65299999999999</v>
      </c>
      <c r="G30">
        <v>55.241999999999997</v>
      </c>
      <c r="H30">
        <v>63.688000000000002</v>
      </c>
    </row>
    <row r="31" spans="1:8" x14ac:dyDescent="0.25">
      <c r="A31" s="4">
        <v>1995</v>
      </c>
      <c r="B31">
        <v>82.897999999999996</v>
      </c>
      <c r="C31">
        <v>85.61</v>
      </c>
      <c r="D31">
        <v>111.483</v>
      </c>
      <c r="E31">
        <v>134.482</v>
      </c>
      <c r="F31">
        <v>130.22300000000001</v>
      </c>
      <c r="G31">
        <v>53.19</v>
      </c>
      <c r="H31">
        <v>64.162999999999997</v>
      </c>
    </row>
    <row r="32" spans="1:8" x14ac:dyDescent="0.25">
      <c r="A32" s="4">
        <v>1994</v>
      </c>
      <c r="B32">
        <v>80.460999999999999</v>
      </c>
      <c r="C32">
        <v>84.188999999999993</v>
      </c>
      <c r="D32">
        <v>109.15</v>
      </c>
      <c r="E32">
        <v>135.655</v>
      </c>
      <c r="F32">
        <v>129.648</v>
      </c>
      <c r="G32">
        <v>49.421999999999997</v>
      </c>
      <c r="H32">
        <v>61.423000000000002</v>
      </c>
    </row>
    <row r="33" spans="1:8" x14ac:dyDescent="0.25">
      <c r="A33" s="4">
        <v>1993</v>
      </c>
      <c r="B33">
        <v>78.606999999999999</v>
      </c>
      <c r="C33">
        <v>80.537999999999997</v>
      </c>
      <c r="D33">
        <v>103.145</v>
      </c>
      <c r="E33">
        <v>131.215</v>
      </c>
      <c r="F33">
        <v>128.06899999999999</v>
      </c>
      <c r="G33">
        <v>49.046999999999997</v>
      </c>
      <c r="H33">
        <v>62.395000000000003</v>
      </c>
    </row>
    <row r="34" spans="1:8" x14ac:dyDescent="0.25">
      <c r="A34" s="4">
        <v>1992</v>
      </c>
      <c r="B34">
        <v>74.12</v>
      </c>
      <c r="C34">
        <v>75.078999999999994</v>
      </c>
      <c r="D34">
        <v>97.662000000000006</v>
      </c>
      <c r="E34">
        <v>131.76300000000001</v>
      </c>
      <c r="F34">
        <v>130.07900000000001</v>
      </c>
      <c r="G34">
        <v>48.093000000000004</v>
      </c>
      <c r="H34">
        <v>64.885999999999996</v>
      </c>
    </row>
    <row r="35" spans="1:8" x14ac:dyDescent="0.25">
      <c r="A35" s="4">
        <v>1991</v>
      </c>
      <c r="B35">
        <v>67.813999999999993</v>
      </c>
      <c r="C35">
        <v>67.685000000000002</v>
      </c>
      <c r="D35">
        <v>91.396000000000001</v>
      </c>
      <c r="E35">
        <v>134.774</v>
      </c>
      <c r="F35">
        <v>135.03200000000001</v>
      </c>
      <c r="G35">
        <v>44.795000000000002</v>
      </c>
      <c r="H35">
        <v>66.055000000000007</v>
      </c>
    </row>
    <row r="36" spans="1:8" x14ac:dyDescent="0.25">
      <c r="A36" s="4">
        <v>1990</v>
      </c>
      <c r="B36">
        <v>68.665000000000006</v>
      </c>
      <c r="C36">
        <v>68.766000000000005</v>
      </c>
      <c r="D36">
        <v>96.706999999999994</v>
      </c>
      <c r="E36">
        <v>140.83699999999999</v>
      </c>
      <c r="F36">
        <v>140.63200000000001</v>
      </c>
      <c r="G36">
        <v>44.067</v>
      </c>
      <c r="H36">
        <v>64.176000000000002</v>
      </c>
    </row>
    <row r="37" spans="1:8" x14ac:dyDescent="0.25">
      <c r="A37" s="4">
        <v>1989</v>
      </c>
      <c r="B37">
        <v>68.31</v>
      </c>
      <c r="C37">
        <v>69.78</v>
      </c>
      <c r="D37">
        <v>99.986000000000004</v>
      </c>
      <c r="E37">
        <v>146.37299999999999</v>
      </c>
      <c r="F37">
        <v>143.28800000000001</v>
      </c>
      <c r="G37">
        <v>42.134999999999998</v>
      </c>
      <c r="H37">
        <v>61.683</v>
      </c>
    </row>
    <row r="38" spans="1:8" x14ac:dyDescent="0.25">
      <c r="A38" s="4">
        <v>1988</v>
      </c>
      <c r="B38">
        <v>70.543000000000006</v>
      </c>
      <c r="C38">
        <v>71.558000000000007</v>
      </c>
      <c r="D38">
        <v>104.33199999999999</v>
      </c>
      <c r="E38">
        <v>147.899</v>
      </c>
      <c r="F38">
        <v>145.80000000000001</v>
      </c>
      <c r="G38">
        <v>40.412999999999997</v>
      </c>
      <c r="H38">
        <v>57.289000000000001</v>
      </c>
    </row>
    <row r="39" spans="1:8" x14ac:dyDescent="0.25">
      <c r="A39" s="4">
        <v>1987</v>
      </c>
      <c r="B39">
        <v>70.667000000000002</v>
      </c>
      <c r="C39">
        <v>70.911000000000001</v>
      </c>
      <c r="D39">
        <v>102.47199999999999</v>
      </c>
      <c r="E39">
        <v>145.006</v>
      </c>
      <c r="F39">
        <v>144.50800000000001</v>
      </c>
      <c r="G39">
        <v>38.646000000000001</v>
      </c>
      <c r="H39">
        <v>54.686999999999998</v>
      </c>
    </row>
    <row r="40" spans="1:8" x14ac:dyDescent="0.25">
      <c r="A40" s="2" t="s">
        <v>156</v>
      </c>
    </row>
  </sheetData>
  <hyperlinks>
    <hyperlink ref="A40" location="ReadMe!A1" display="Return to Table of Contents" xr:uid="{00000000-0004-0000-7C00-000000000000}"/>
  </hyperlinks>
  <pageMargins left="0.7" right="0.7" top="0.75" bottom="0.75" header="0.3" footer="0.3"/>
  <drawing r:id="rId1"/>
  <tableParts count="1">
    <tablePart r:id="rId2"/>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278</v>
      </c>
    </row>
    <row r="2" spans="1:8" x14ac:dyDescent="0.25">
      <c r="A2" t="s">
        <v>154</v>
      </c>
      <c r="B2" t="s">
        <v>147</v>
      </c>
      <c r="C2" t="s">
        <v>148</v>
      </c>
      <c r="D2" t="s">
        <v>149</v>
      </c>
      <c r="E2" t="s">
        <v>150</v>
      </c>
      <c r="F2" t="s">
        <v>151</v>
      </c>
      <c r="G2" t="s">
        <v>152</v>
      </c>
      <c r="H2" t="s">
        <v>153</v>
      </c>
    </row>
    <row r="3" spans="1:8" x14ac:dyDescent="0.25">
      <c r="A3" s="4">
        <v>2023</v>
      </c>
      <c r="B3">
        <v>90.293000000000006</v>
      </c>
      <c r="C3">
        <v>89.150999999999996</v>
      </c>
      <c r="D3">
        <v>96.864999999999995</v>
      </c>
      <c r="E3">
        <v>107.279</v>
      </c>
      <c r="F3">
        <v>108.65300000000001</v>
      </c>
      <c r="G3">
        <v>117.688</v>
      </c>
      <c r="H3">
        <v>130.34</v>
      </c>
    </row>
    <row r="4" spans="1:8" x14ac:dyDescent="0.25">
      <c r="A4" s="4">
        <v>2022</v>
      </c>
      <c r="B4">
        <v>91.191999999999993</v>
      </c>
      <c r="C4">
        <v>89.686999999999998</v>
      </c>
      <c r="D4">
        <v>93.656999999999996</v>
      </c>
      <c r="E4">
        <v>102.703</v>
      </c>
      <c r="F4">
        <v>104.426</v>
      </c>
      <c r="G4">
        <v>114.405</v>
      </c>
      <c r="H4">
        <v>125.455</v>
      </c>
    </row>
    <row r="5" spans="1:8" x14ac:dyDescent="0.25">
      <c r="A5" s="4">
        <v>2021</v>
      </c>
      <c r="B5">
        <v>92.334999999999994</v>
      </c>
      <c r="C5">
        <v>89.241</v>
      </c>
      <c r="D5">
        <v>89.134</v>
      </c>
      <c r="E5">
        <v>96.534000000000006</v>
      </c>
      <c r="F5">
        <v>99.88</v>
      </c>
      <c r="G5">
        <v>110.078</v>
      </c>
      <c r="H5">
        <v>119.21599999999999</v>
      </c>
    </row>
    <row r="6" spans="1:8" x14ac:dyDescent="0.25">
      <c r="A6" s="4">
        <v>2020</v>
      </c>
      <c r="B6">
        <v>92.542000000000002</v>
      </c>
      <c r="C6">
        <v>87.968999999999994</v>
      </c>
      <c r="D6">
        <v>84.843999999999994</v>
      </c>
      <c r="E6">
        <v>91.680999999999997</v>
      </c>
      <c r="F6">
        <v>96.447000000000003</v>
      </c>
      <c r="G6">
        <v>112.599</v>
      </c>
      <c r="H6">
        <v>121.673</v>
      </c>
    </row>
    <row r="7" spans="1:8" x14ac:dyDescent="0.25">
      <c r="A7" s="4">
        <v>2019</v>
      </c>
      <c r="B7">
        <v>95.334999999999994</v>
      </c>
      <c r="C7">
        <v>94.186999999999998</v>
      </c>
      <c r="D7">
        <v>98.56</v>
      </c>
      <c r="E7">
        <v>103.38200000000001</v>
      </c>
      <c r="F7">
        <v>104.643</v>
      </c>
      <c r="G7">
        <v>104.77</v>
      </c>
      <c r="H7">
        <v>109.89700000000001</v>
      </c>
    </row>
    <row r="8" spans="1:8" x14ac:dyDescent="0.25">
      <c r="A8" s="4">
        <v>2018</v>
      </c>
      <c r="B8">
        <v>99.399000000000001</v>
      </c>
      <c r="C8">
        <v>99.867999999999995</v>
      </c>
      <c r="D8">
        <v>103.236</v>
      </c>
      <c r="E8">
        <v>103.86</v>
      </c>
      <c r="F8">
        <v>103.372</v>
      </c>
      <c r="G8">
        <v>100.74</v>
      </c>
      <c r="H8">
        <v>101.349</v>
      </c>
    </row>
    <row r="9" spans="1:8" x14ac:dyDescent="0.25">
      <c r="A9" s="4">
        <v>2017</v>
      </c>
      <c r="B9">
        <v>100</v>
      </c>
      <c r="C9">
        <v>100</v>
      </c>
      <c r="D9">
        <v>100</v>
      </c>
      <c r="E9">
        <v>100</v>
      </c>
      <c r="F9">
        <v>100</v>
      </c>
      <c r="G9">
        <v>100</v>
      </c>
      <c r="H9">
        <v>100</v>
      </c>
    </row>
    <row r="10" spans="1:8" x14ac:dyDescent="0.25">
      <c r="A10" s="4">
        <v>2016</v>
      </c>
      <c r="B10">
        <v>100.61199999999999</v>
      </c>
      <c r="C10">
        <v>101.319</v>
      </c>
      <c r="D10">
        <v>99.971000000000004</v>
      </c>
      <c r="E10">
        <v>99.361999999999995</v>
      </c>
      <c r="F10">
        <v>98.668999999999997</v>
      </c>
      <c r="G10">
        <v>98.033000000000001</v>
      </c>
      <c r="H10">
        <v>97.436999999999998</v>
      </c>
    </row>
    <row r="11" spans="1:8" x14ac:dyDescent="0.25">
      <c r="A11" s="4">
        <v>2015</v>
      </c>
      <c r="B11">
        <v>105.34</v>
      </c>
      <c r="C11">
        <v>105.444</v>
      </c>
      <c r="D11">
        <v>102.40900000000001</v>
      </c>
      <c r="E11">
        <v>97.216999999999999</v>
      </c>
      <c r="F11">
        <v>97.122</v>
      </c>
      <c r="G11">
        <v>98.956000000000003</v>
      </c>
      <c r="H11">
        <v>93.938999999999993</v>
      </c>
    </row>
    <row r="12" spans="1:8" x14ac:dyDescent="0.25">
      <c r="A12" s="4">
        <v>2014</v>
      </c>
      <c r="B12">
        <v>105.395</v>
      </c>
      <c r="C12">
        <v>106.158</v>
      </c>
      <c r="D12">
        <v>100.51300000000001</v>
      </c>
      <c r="E12">
        <v>95.367999999999995</v>
      </c>
      <c r="F12">
        <v>94.683000000000007</v>
      </c>
      <c r="G12">
        <v>94.921999999999997</v>
      </c>
      <c r="H12">
        <v>90.063999999999993</v>
      </c>
    </row>
    <row r="13" spans="1:8" x14ac:dyDescent="0.25">
      <c r="A13" s="4">
        <v>2013</v>
      </c>
      <c r="B13">
        <v>102.172</v>
      </c>
      <c r="C13">
        <v>103.18300000000001</v>
      </c>
      <c r="D13">
        <v>94.21</v>
      </c>
      <c r="E13">
        <v>92.207999999999998</v>
      </c>
      <c r="F13">
        <v>91.304000000000002</v>
      </c>
      <c r="G13">
        <v>94.665999999999997</v>
      </c>
      <c r="H13">
        <v>92.653000000000006</v>
      </c>
    </row>
    <row r="14" spans="1:8" x14ac:dyDescent="0.25">
      <c r="A14" s="4">
        <v>2012</v>
      </c>
      <c r="B14">
        <v>100.7</v>
      </c>
      <c r="C14">
        <v>101.301</v>
      </c>
      <c r="D14">
        <v>89.734999999999999</v>
      </c>
      <c r="E14">
        <v>89.111000000000004</v>
      </c>
      <c r="F14">
        <v>88.581999999999994</v>
      </c>
      <c r="G14">
        <v>93.646000000000001</v>
      </c>
      <c r="H14">
        <v>92.995000000000005</v>
      </c>
    </row>
    <row r="15" spans="1:8" x14ac:dyDescent="0.25">
      <c r="A15" s="4">
        <v>2011</v>
      </c>
      <c r="B15">
        <v>98.135999999999996</v>
      </c>
      <c r="C15">
        <v>97.394000000000005</v>
      </c>
      <c r="D15">
        <v>82.016000000000005</v>
      </c>
      <c r="E15">
        <v>83.573999999999998</v>
      </c>
      <c r="F15">
        <v>84.210999999999999</v>
      </c>
      <c r="G15">
        <v>91.613</v>
      </c>
      <c r="H15">
        <v>93.352999999999994</v>
      </c>
    </row>
    <row r="16" spans="1:8" x14ac:dyDescent="0.25">
      <c r="A16" s="4">
        <v>2010</v>
      </c>
      <c r="B16">
        <v>96.367000000000004</v>
      </c>
      <c r="C16">
        <v>95.685000000000002</v>
      </c>
      <c r="D16">
        <v>77.626000000000005</v>
      </c>
      <c r="E16">
        <v>80.552999999999997</v>
      </c>
      <c r="F16">
        <v>81.126999999999995</v>
      </c>
      <c r="G16">
        <v>89.772999999999996</v>
      </c>
      <c r="H16">
        <v>93.158000000000001</v>
      </c>
    </row>
    <row r="17" spans="1:8" x14ac:dyDescent="0.25">
      <c r="A17" s="4">
        <v>2009</v>
      </c>
      <c r="B17">
        <v>84.072000000000003</v>
      </c>
      <c r="C17">
        <v>80.046000000000006</v>
      </c>
      <c r="D17">
        <v>65.652000000000001</v>
      </c>
      <c r="E17">
        <v>78.090999999999994</v>
      </c>
      <c r="F17">
        <v>82.019000000000005</v>
      </c>
      <c r="G17">
        <v>89.56</v>
      </c>
      <c r="H17">
        <v>106.527</v>
      </c>
    </row>
    <row r="18" spans="1:8" x14ac:dyDescent="0.25">
      <c r="A18" s="4">
        <v>2008</v>
      </c>
      <c r="B18">
        <v>87.626000000000005</v>
      </c>
      <c r="C18">
        <v>84.132000000000005</v>
      </c>
      <c r="D18">
        <v>82.212000000000003</v>
      </c>
      <c r="E18">
        <v>93.822000000000003</v>
      </c>
      <c r="F18">
        <v>97.718000000000004</v>
      </c>
      <c r="G18">
        <v>85.367999999999995</v>
      </c>
      <c r="H18">
        <v>97.423000000000002</v>
      </c>
    </row>
    <row r="19" spans="1:8" x14ac:dyDescent="0.25">
      <c r="A19" s="4">
        <v>2007</v>
      </c>
      <c r="B19">
        <v>91.742999999999995</v>
      </c>
      <c r="C19">
        <v>88.858000000000004</v>
      </c>
      <c r="D19">
        <v>92.340999999999994</v>
      </c>
      <c r="E19">
        <v>100.652</v>
      </c>
      <c r="F19">
        <v>103.92</v>
      </c>
      <c r="G19">
        <v>82.966999999999999</v>
      </c>
      <c r="H19">
        <v>90.433999999999997</v>
      </c>
    </row>
    <row r="20" spans="1:8" x14ac:dyDescent="0.25">
      <c r="A20" s="4">
        <v>2006</v>
      </c>
      <c r="B20">
        <v>84.295000000000002</v>
      </c>
      <c r="C20">
        <v>81.466999999999999</v>
      </c>
      <c r="D20">
        <v>87.6</v>
      </c>
      <c r="E20">
        <v>103.92100000000001</v>
      </c>
      <c r="F20">
        <v>107.527</v>
      </c>
      <c r="G20">
        <v>76.736000000000004</v>
      </c>
      <c r="H20">
        <v>91.033000000000001</v>
      </c>
    </row>
    <row r="21" spans="1:8" x14ac:dyDescent="0.25">
      <c r="A21" s="4">
        <v>2005</v>
      </c>
      <c r="B21">
        <v>83.697000000000003</v>
      </c>
      <c r="C21">
        <v>80.421999999999997</v>
      </c>
      <c r="D21">
        <v>86.349000000000004</v>
      </c>
      <c r="E21">
        <v>103.169</v>
      </c>
      <c r="F21">
        <v>107.371</v>
      </c>
      <c r="G21">
        <v>79.768000000000001</v>
      </c>
      <c r="H21">
        <v>95.305999999999997</v>
      </c>
    </row>
    <row r="22" spans="1:8" x14ac:dyDescent="0.25">
      <c r="A22" s="4">
        <v>2004</v>
      </c>
      <c r="B22">
        <v>80.176000000000002</v>
      </c>
      <c r="C22">
        <v>77.236000000000004</v>
      </c>
      <c r="D22">
        <v>82.65</v>
      </c>
      <c r="E22">
        <v>103.08499999999999</v>
      </c>
      <c r="F22">
        <v>107.01</v>
      </c>
      <c r="G22">
        <v>79.744</v>
      </c>
      <c r="H22">
        <v>99.460999999999999</v>
      </c>
    </row>
    <row r="23" spans="1:8" x14ac:dyDescent="0.25">
      <c r="A23" s="4">
        <v>2003</v>
      </c>
      <c r="B23">
        <v>80.346000000000004</v>
      </c>
      <c r="C23">
        <v>77.114000000000004</v>
      </c>
      <c r="D23">
        <v>83.054000000000002</v>
      </c>
      <c r="E23">
        <v>103.37</v>
      </c>
      <c r="F23">
        <v>107.702</v>
      </c>
      <c r="G23">
        <v>77.513000000000005</v>
      </c>
      <c r="H23">
        <v>96.474000000000004</v>
      </c>
    </row>
    <row r="24" spans="1:8" x14ac:dyDescent="0.25">
      <c r="A24" s="4">
        <v>2002</v>
      </c>
      <c r="B24">
        <v>74.947999999999993</v>
      </c>
      <c r="C24">
        <v>73.162000000000006</v>
      </c>
      <c r="D24">
        <v>81.427000000000007</v>
      </c>
      <c r="E24">
        <v>108.645</v>
      </c>
      <c r="F24">
        <v>111.297</v>
      </c>
      <c r="G24">
        <v>72.507999999999996</v>
      </c>
      <c r="H24">
        <v>96.745000000000005</v>
      </c>
    </row>
    <row r="25" spans="1:8" x14ac:dyDescent="0.25">
      <c r="A25" s="4">
        <v>2001</v>
      </c>
      <c r="B25">
        <v>67.233999999999995</v>
      </c>
      <c r="C25">
        <v>64.656000000000006</v>
      </c>
      <c r="D25">
        <v>76.281999999999996</v>
      </c>
      <c r="E25">
        <v>113.45699999999999</v>
      </c>
      <c r="F25">
        <v>117.98099999999999</v>
      </c>
      <c r="G25">
        <v>68.024000000000001</v>
      </c>
      <c r="H25">
        <v>101.17400000000001</v>
      </c>
    </row>
    <row r="26" spans="1:8" x14ac:dyDescent="0.25">
      <c r="A26" s="4">
        <v>2000</v>
      </c>
      <c r="B26">
        <v>65.082999999999998</v>
      </c>
      <c r="C26">
        <v>64.210999999999999</v>
      </c>
      <c r="D26">
        <v>80.203999999999994</v>
      </c>
      <c r="E26">
        <v>123.23399999999999</v>
      </c>
      <c r="F26">
        <v>124.907</v>
      </c>
      <c r="G26">
        <v>66.042000000000002</v>
      </c>
      <c r="H26">
        <v>101.474</v>
      </c>
    </row>
    <row r="27" spans="1:8" x14ac:dyDescent="0.25">
      <c r="A27" s="4">
        <v>1999</v>
      </c>
      <c r="B27">
        <v>68.594999999999999</v>
      </c>
      <c r="C27">
        <v>68.188999999999993</v>
      </c>
      <c r="D27">
        <v>86.31</v>
      </c>
      <c r="E27">
        <v>125.825</v>
      </c>
      <c r="F27">
        <v>126.575</v>
      </c>
      <c r="G27">
        <v>64.015000000000001</v>
      </c>
      <c r="H27">
        <v>93.323999999999998</v>
      </c>
    </row>
    <row r="28" spans="1:8" x14ac:dyDescent="0.25">
      <c r="A28" s="4">
        <v>1998</v>
      </c>
      <c r="B28">
        <v>64.442999999999998</v>
      </c>
      <c r="C28">
        <v>63.359000000000002</v>
      </c>
      <c r="D28">
        <v>80.073999999999998</v>
      </c>
      <c r="E28">
        <v>124.255</v>
      </c>
      <c r="F28">
        <v>126.38200000000001</v>
      </c>
      <c r="G28">
        <v>61.203000000000003</v>
      </c>
      <c r="H28">
        <v>94.971999999999994</v>
      </c>
    </row>
    <row r="29" spans="1:8" x14ac:dyDescent="0.25">
      <c r="A29" s="4">
        <v>1997</v>
      </c>
      <c r="B29">
        <v>59.427</v>
      </c>
      <c r="C29">
        <v>59.96</v>
      </c>
      <c r="D29">
        <v>73.644999999999996</v>
      </c>
      <c r="E29">
        <v>123.925</v>
      </c>
      <c r="F29">
        <v>122.82299999999999</v>
      </c>
      <c r="G29">
        <v>60.677</v>
      </c>
      <c r="H29">
        <v>102.10299999999999</v>
      </c>
    </row>
    <row r="30" spans="1:8" x14ac:dyDescent="0.25">
      <c r="A30" s="4">
        <v>1996</v>
      </c>
      <c r="B30">
        <v>55.981999999999999</v>
      </c>
      <c r="C30">
        <v>55.691000000000003</v>
      </c>
      <c r="D30">
        <v>66.647999999999996</v>
      </c>
      <c r="E30">
        <v>119.053</v>
      </c>
      <c r="F30">
        <v>119.67400000000001</v>
      </c>
      <c r="G30">
        <v>58.883000000000003</v>
      </c>
      <c r="H30">
        <v>105.182</v>
      </c>
    </row>
    <row r="31" spans="1:8" x14ac:dyDescent="0.25">
      <c r="A31" s="4">
        <v>1995</v>
      </c>
      <c r="B31">
        <v>55.280999999999999</v>
      </c>
      <c r="C31">
        <v>54.948</v>
      </c>
      <c r="D31">
        <v>65.917000000000002</v>
      </c>
      <c r="E31">
        <v>119.239</v>
      </c>
      <c r="F31">
        <v>119.96299999999999</v>
      </c>
      <c r="G31">
        <v>59.207999999999998</v>
      </c>
      <c r="H31">
        <v>107.104</v>
      </c>
    </row>
    <row r="32" spans="1:8" x14ac:dyDescent="0.25">
      <c r="A32" s="4">
        <v>1994</v>
      </c>
      <c r="B32">
        <v>55.472000000000001</v>
      </c>
      <c r="C32">
        <v>55.954000000000001</v>
      </c>
      <c r="D32">
        <v>65.731999999999999</v>
      </c>
      <c r="E32">
        <v>118.497</v>
      </c>
      <c r="F32">
        <v>117.476</v>
      </c>
      <c r="G32">
        <v>59.92</v>
      </c>
      <c r="H32">
        <v>108.018</v>
      </c>
    </row>
    <row r="33" spans="1:8" x14ac:dyDescent="0.25">
      <c r="A33" s="4">
        <v>1993</v>
      </c>
      <c r="B33">
        <v>54.725000000000001</v>
      </c>
      <c r="C33">
        <v>53.42</v>
      </c>
      <c r="D33">
        <v>62.164000000000001</v>
      </c>
      <c r="E33">
        <v>113.593</v>
      </c>
      <c r="F33">
        <v>116.36799999999999</v>
      </c>
      <c r="G33">
        <v>60.795000000000002</v>
      </c>
      <c r="H33">
        <v>111.092</v>
      </c>
    </row>
    <row r="34" spans="1:8" x14ac:dyDescent="0.25">
      <c r="A34" s="4">
        <v>1992</v>
      </c>
      <c r="B34">
        <v>52.866999999999997</v>
      </c>
      <c r="C34">
        <v>50.277999999999999</v>
      </c>
      <c r="D34">
        <v>60.314999999999998</v>
      </c>
      <c r="E34">
        <v>114.09</v>
      </c>
      <c r="F34">
        <v>119.96299999999999</v>
      </c>
      <c r="G34">
        <v>60.258000000000003</v>
      </c>
      <c r="H34">
        <v>113.98099999999999</v>
      </c>
    </row>
    <row r="35" spans="1:8" x14ac:dyDescent="0.25">
      <c r="A35" s="4">
        <v>1991</v>
      </c>
      <c r="B35">
        <v>48.786999999999999</v>
      </c>
      <c r="C35">
        <v>46.548000000000002</v>
      </c>
      <c r="D35">
        <v>57.384999999999998</v>
      </c>
      <c r="E35">
        <v>117.624</v>
      </c>
      <c r="F35">
        <v>123.28100000000001</v>
      </c>
      <c r="G35">
        <v>55.996000000000002</v>
      </c>
      <c r="H35">
        <v>114.777</v>
      </c>
    </row>
    <row r="36" spans="1:8" x14ac:dyDescent="0.25">
      <c r="A36" s="4">
        <v>1990</v>
      </c>
      <c r="B36">
        <v>48.924999999999997</v>
      </c>
      <c r="C36">
        <v>46.83</v>
      </c>
      <c r="D36">
        <v>60.637</v>
      </c>
      <c r="E36">
        <v>123.93899999999999</v>
      </c>
      <c r="F36">
        <v>129.483</v>
      </c>
      <c r="G36">
        <v>53.936</v>
      </c>
      <c r="H36">
        <v>110.24299999999999</v>
      </c>
    </row>
    <row r="37" spans="1:8" x14ac:dyDescent="0.25">
      <c r="A37" s="4">
        <v>1989</v>
      </c>
      <c r="B37">
        <v>48.838999999999999</v>
      </c>
      <c r="C37">
        <v>47.598999999999997</v>
      </c>
      <c r="D37">
        <v>63.710999999999999</v>
      </c>
      <c r="E37">
        <v>130.44999999999999</v>
      </c>
      <c r="F37">
        <v>133.84899999999999</v>
      </c>
      <c r="G37">
        <v>50.09</v>
      </c>
      <c r="H37">
        <v>102.562</v>
      </c>
    </row>
    <row r="38" spans="1:8" x14ac:dyDescent="0.25">
      <c r="A38" s="4">
        <v>1988</v>
      </c>
      <c r="B38">
        <v>47.966000000000001</v>
      </c>
      <c r="C38">
        <v>46.844999999999999</v>
      </c>
      <c r="D38">
        <v>62.2</v>
      </c>
      <c r="E38">
        <v>129.67400000000001</v>
      </c>
      <c r="F38">
        <v>132.77699999999999</v>
      </c>
      <c r="G38">
        <v>49.485999999999997</v>
      </c>
      <c r="H38">
        <v>103.16800000000001</v>
      </c>
    </row>
    <row r="39" spans="1:8" x14ac:dyDescent="0.25">
      <c r="A39" s="4">
        <v>1987</v>
      </c>
      <c r="B39">
        <v>47.173000000000002</v>
      </c>
      <c r="C39">
        <v>45.131999999999998</v>
      </c>
      <c r="D39">
        <v>59.36</v>
      </c>
      <c r="E39">
        <v>125.836</v>
      </c>
      <c r="F39">
        <v>131.52500000000001</v>
      </c>
      <c r="G39">
        <v>48.703000000000003</v>
      </c>
      <c r="H39">
        <v>103.245</v>
      </c>
    </row>
    <row r="40" spans="1:8" x14ac:dyDescent="0.25">
      <c r="A40" s="2" t="s">
        <v>156</v>
      </c>
    </row>
  </sheetData>
  <hyperlinks>
    <hyperlink ref="A40" location="ReadMe!A1" display="Return to Table of Contents" xr:uid="{00000000-0004-0000-7D00-000000000000}"/>
  </hyperlinks>
  <pageMargins left="0.7" right="0.7" top="0.75" bottom="0.75" header="0.3" footer="0.3"/>
  <drawing r:id="rId1"/>
  <tableParts count="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279</v>
      </c>
    </row>
    <row r="2" spans="1:8" x14ac:dyDescent="0.25">
      <c r="A2" t="s">
        <v>154</v>
      </c>
      <c r="B2" t="s">
        <v>147</v>
      </c>
      <c r="C2" t="s">
        <v>148</v>
      </c>
      <c r="D2" t="s">
        <v>149</v>
      </c>
      <c r="E2" t="s">
        <v>150</v>
      </c>
      <c r="F2" t="s">
        <v>151</v>
      </c>
      <c r="G2" t="s">
        <v>152</v>
      </c>
      <c r="H2" t="s">
        <v>153</v>
      </c>
    </row>
    <row r="3" spans="1:8" x14ac:dyDescent="0.25">
      <c r="A3" s="4">
        <v>2023</v>
      </c>
      <c r="B3">
        <v>84.025999999999996</v>
      </c>
      <c r="C3">
        <v>81.352000000000004</v>
      </c>
      <c r="D3">
        <v>109.80500000000001</v>
      </c>
      <c r="E3">
        <v>130.68</v>
      </c>
      <c r="F3">
        <v>134.97499999999999</v>
      </c>
      <c r="G3">
        <v>114.53100000000001</v>
      </c>
      <c r="H3">
        <v>136.304</v>
      </c>
    </row>
    <row r="4" spans="1:8" x14ac:dyDescent="0.25">
      <c r="A4" s="4">
        <v>2022</v>
      </c>
      <c r="B4">
        <v>82.206999999999994</v>
      </c>
      <c r="C4">
        <v>80.387</v>
      </c>
      <c r="D4">
        <v>103.517</v>
      </c>
      <c r="E4">
        <v>125.922</v>
      </c>
      <c r="F4">
        <v>128.773</v>
      </c>
      <c r="G4">
        <v>110.696</v>
      </c>
      <c r="H4">
        <v>134.654</v>
      </c>
    </row>
    <row r="5" spans="1:8" x14ac:dyDescent="0.25">
      <c r="A5" s="4">
        <v>2021</v>
      </c>
      <c r="B5">
        <v>90.259</v>
      </c>
      <c r="C5">
        <v>82.682000000000002</v>
      </c>
      <c r="D5">
        <v>95.84</v>
      </c>
      <c r="E5">
        <v>106.184</v>
      </c>
      <c r="F5">
        <v>115.914</v>
      </c>
      <c r="G5">
        <v>111.68300000000001</v>
      </c>
      <c r="H5">
        <v>123.736</v>
      </c>
    </row>
    <row r="6" spans="1:8" x14ac:dyDescent="0.25">
      <c r="A6" s="4">
        <v>2020</v>
      </c>
      <c r="B6">
        <v>106.93899999999999</v>
      </c>
      <c r="C6">
        <v>97.83</v>
      </c>
      <c r="D6">
        <v>92.209000000000003</v>
      </c>
      <c r="E6">
        <v>86.225999999999999</v>
      </c>
      <c r="F6">
        <v>94.254000000000005</v>
      </c>
      <c r="G6">
        <v>132.35599999999999</v>
      </c>
      <c r="H6">
        <v>123.768</v>
      </c>
    </row>
    <row r="7" spans="1:8" x14ac:dyDescent="0.25">
      <c r="A7" s="4">
        <v>2019</v>
      </c>
      <c r="B7">
        <v>99.197000000000003</v>
      </c>
      <c r="C7">
        <v>97.210999999999999</v>
      </c>
      <c r="D7">
        <v>105.23399999999999</v>
      </c>
      <c r="E7">
        <v>106.086</v>
      </c>
      <c r="F7">
        <v>108.254</v>
      </c>
      <c r="G7">
        <v>108.42700000000001</v>
      </c>
      <c r="H7">
        <v>109.304</v>
      </c>
    </row>
    <row r="8" spans="1:8" x14ac:dyDescent="0.25">
      <c r="A8" s="4">
        <v>2018</v>
      </c>
      <c r="B8">
        <v>101.048</v>
      </c>
      <c r="C8">
        <v>99.837000000000003</v>
      </c>
      <c r="D8">
        <v>106.574</v>
      </c>
      <c r="E8">
        <v>105.46899999999999</v>
      </c>
      <c r="F8">
        <v>106.749</v>
      </c>
      <c r="G8">
        <v>103.157</v>
      </c>
      <c r="H8">
        <v>102.087</v>
      </c>
    </row>
    <row r="9" spans="1:8" x14ac:dyDescent="0.25">
      <c r="A9" s="4">
        <v>2017</v>
      </c>
      <c r="B9">
        <v>100</v>
      </c>
      <c r="C9">
        <v>100</v>
      </c>
      <c r="D9">
        <v>100</v>
      </c>
      <c r="E9">
        <v>100</v>
      </c>
      <c r="F9">
        <v>100</v>
      </c>
      <c r="G9">
        <v>100</v>
      </c>
      <c r="H9">
        <v>100</v>
      </c>
    </row>
    <row r="10" spans="1:8" x14ac:dyDescent="0.25">
      <c r="A10" s="4">
        <v>2016</v>
      </c>
      <c r="B10">
        <v>109.718</v>
      </c>
      <c r="C10">
        <v>111.039</v>
      </c>
      <c r="D10">
        <v>107.39400000000001</v>
      </c>
      <c r="E10">
        <v>97.881</v>
      </c>
      <c r="F10">
        <v>96.716999999999999</v>
      </c>
      <c r="G10">
        <v>103.22799999999999</v>
      </c>
      <c r="H10">
        <v>94.084000000000003</v>
      </c>
    </row>
    <row r="11" spans="1:8" x14ac:dyDescent="0.25">
      <c r="A11" s="4">
        <v>2015</v>
      </c>
      <c r="B11">
        <v>119.208</v>
      </c>
      <c r="C11">
        <v>116.024</v>
      </c>
      <c r="D11">
        <v>106.342</v>
      </c>
      <c r="E11">
        <v>89.206999999999994</v>
      </c>
      <c r="F11">
        <v>91.655000000000001</v>
      </c>
      <c r="G11">
        <v>108.78100000000001</v>
      </c>
      <c r="H11">
        <v>91.253</v>
      </c>
    </row>
    <row r="12" spans="1:8" x14ac:dyDescent="0.25">
      <c r="A12" s="4">
        <v>2014</v>
      </c>
      <c r="B12">
        <v>117.44499999999999</v>
      </c>
      <c r="C12">
        <v>114.23</v>
      </c>
      <c r="D12">
        <v>101.15600000000001</v>
      </c>
      <c r="E12">
        <v>86.13</v>
      </c>
      <c r="F12">
        <v>88.554000000000002</v>
      </c>
      <c r="G12">
        <v>97.509</v>
      </c>
      <c r="H12">
        <v>83.025000000000006</v>
      </c>
    </row>
    <row r="13" spans="1:8" x14ac:dyDescent="0.25">
      <c r="A13" s="4">
        <v>2013</v>
      </c>
      <c r="B13">
        <v>114.785</v>
      </c>
      <c r="C13">
        <v>111.988</v>
      </c>
      <c r="D13">
        <v>92.787999999999997</v>
      </c>
      <c r="E13">
        <v>80.835999999999999</v>
      </c>
      <c r="F13">
        <v>82.855000000000004</v>
      </c>
      <c r="G13">
        <v>98.117999999999995</v>
      </c>
      <c r="H13">
        <v>85.48</v>
      </c>
    </row>
    <row r="14" spans="1:8" x14ac:dyDescent="0.25">
      <c r="A14" s="4">
        <v>2012</v>
      </c>
      <c r="B14">
        <v>117.28100000000001</v>
      </c>
      <c r="C14">
        <v>112.55200000000001</v>
      </c>
      <c r="D14">
        <v>86.171999999999997</v>
      </c>
      <c r="E14">
        <v>73.474999999999994</v>
      </c>
      <c r="F14">
        <v>76.561999999999998</v>
      </c>
      <c r="G14">
        <v>99.605999999999995</v>
      </c>
      <c r="H14">
        <v>84.93</v>
      </c>
    </row>
    <row r="15" spans="1:8" x14ac:dyDescent="0.25">
      <c r="A15" s="4">
        <v>2011</v>
      </c>
      <c r="B15">
        <v>117.285</v>
      </c>
      <c r="C15">
        <v>110.21</v>
      </c>
      <c r="D15">
        <v>79.756</v>
      </c>
      <c r="E15">
        <v>68.001999999999995</v>
      </c>
      <c r="F15">
        <v>72.367000000000004</v>
      </c>
      <c r="G15">
        <v>96.387</v>
      </c>
      <c r="H15">
        <v>82.183000000000007</v>
      </c>
    </row>
    <row r="16" spans="1:8" x14ac:dyDescent="0.25">
      <c r="A16" s="4">
        <v>2010</v>
      </c>
      <c r="B16">
        <v>107.98399999999999</v>
      </c>
      <c r="C16">
        <v>102.373</v>
      </c>
      <c r="D16">
        <v>71.47</v>
      </c>
      <c r="E16">
        <v>66.185000000000002</v>
      </c>
      <c r="F16">
        <v>69.813000000000002</v>
      </c>
      <c r="G16">
        <v>89.254000000000005</v>
      </c>
      <c r="H16">
        <v>82.653999999999996</v>
      </c>
    </row>
    <row r="17" spans="1:8" x14ac:dyDescent="0.25">
      <c r="A17" s="4">
        <v>2009</v>
      </c>
      <c r="B17">
        <v>85.673000000000002</v>
      </c>
      <c r="C17">
        <v>76.378</v>
      </c>
      <c r="D17">
        <v>51.161999999999999</v>
      </c>
      <c r="E17">
        <v>59.719000000000001</v>
      </c>
      <c r="F17">
        <v>66.986000000000004</v>
      </c>
      <c r="G17">
        <v>89.569000000000003</v>
      </c>
      <c r="H17">
        <v>104.547</v>
      </c>
    </row>
    <row r="18" spans="1:8" x14ac:dyDescent="0.25">
      <c r="A18" s="4">
        <v>2008</v>
      </c>
      <c r="B18">
        <v>91.938999999999993</v>
      </c>
      <c r="C18">
        <v>83.715999999999994</v>
      </c>
      <c r="D18">
        <v>73.332999999999998</v>
      </c>
      <c r="E18">
        <v>79.762</v>
      </c>
      <c r="F18">
        <v>87.596999999999994</v>
      </c>
      <c r="G18">
        <v>87.334000000000003</v>
      </c>
      <c r="H18">
        <v>94.991</v>
      </c>
    </row>
    <row r="19" spans="1:8" x14ac:dyDescent="0.25">
      <c r="A19" s="4">
        <v>2007</v>
      </c>
      <c r="B19">
        <v>100.527</v>
      </c>
      <c r="C19">
        <v>92.04</v>
      </c>
      <c r="D19">
        <v>92.501000000000005</v>
      </c>
      <c r="E19">
        <v>92.016999999999996</v>
      </c>
      <c r="F19">
        <v>100.502</v>
      </c>
      <c r="G19">
        <v>90.81</v>
      </c>
      <c r="H19">
        <v>90.334999999999994</v>
      </c>
    </row>
    <row r="20" spans="1:8" x14ac:dyDescent="0.25">
      <c r="A20" s="4">
        <v>2006</v>
      </c>
      <c r="B20">
        <v>97.316999999999993</v>
      </c>
      <c r="C20">
        <v>87.38</v>
      </c>
      <c r="D20">
        <v>94.472999999999999</v>
      </c>
      <c r="E20">
        <v>97.078000000000003</v>
      </c>
      <c r="F20">
        <v>108.117</v>
      </c>
      <c r="G20">
        <v>88.028000000000006</v>
      </c>
      <c r="H20">
        <v>90.454999999999998</v>
      </c>
    </row>
    <row r="21" spans="1:8" x14ac:dyDescent="0.25">
      <c r="A21" s="4">
        <v>2005</v>
      </c>
      <c r="B21">
        <v>88.534000000000006</v>
      </c>
      <c r="C21">
        <v>81.566999999999993</v>
      </c>
      <c r="D21">
        <v>92.167000000000002</v>
      </c>
      <c r="E21">
        <v>104.104</v>
      </c>
      <c r="F21">
        <v>112.996</v>
      </c>
      <c r="G21">
        <v>90.394000000000005</v>
      </c>
      <c r="H21">
        <v>102.102</v>
      </c>
    </row>
    <row r="22" spans="1:8" x14ac:dyDescent="0.25">
      <c r="A22" s="4">
        <v>2004</v>
      </c>
      <c r="B22">
        <v>84.051000000000002</v>
      </c>
      <c r="C22">
        <v>78.295000000000002</v>
      </c>
      <c r="D22">
        <v>91.468999999999994</v>
      </c>
      <c r="E22">
        <v>108.82599999999999</v>
      </c>
      <c r="F22">
        <v>116.82599999999999</v>
      </c>
      <c r="G22">
        <v>87.927000000000007</v>
      </c>
      <c r="H22">
        <v>104.61199999999999</v>
      </c>
    </row>
    <row r="23" spans="1:8" x14ac:dyDescent="0.25">
      <c r="A23" s="4">
        <v>2003</v>
      </c>
      <c r="B23">
        <v>82.649000000000001</v>
      </c>
      <c r="C23">
        <v>77.043000000000006</v>
      </c>
      <c r="D23">
        <v>93.168000000000006</v>
      </c>
      <c r="E23">
        <v>112.727</v>
      </c>
      <c r="F23">
        <v>120.93</v>
      </c>
      <c r="G23">
        <v>80.581999999999994</v>
      </c>
      <c r="H23">
        <v>97.498999999999995</v>
      </c>
    </row>
    <row r="24" spans="1:8" x14ac:dyDescent="0.25">
      <c r="A24" s="4">
        <v>2002</v>
      </c>
      <c r="B24">
        <v>73.811000000000007</v>
      </c>
      <c r="C24">
        <v>70.149000000000001</v>
      </c>
      <c r="D24">
        <v>85.183000000000007</v>
      </c>
      <c r="E24">
        <v>115.407</v>
      </c>
      <c r="F24">
        <v>121.432</v>
      </c>
      <c r="G24">
        <v>76.751000000000005</v>
      </c>
      <c r="H24">
        <v>103.98399999999999</v>
      </c>
    </row>
    <row r="25" spans="1:8" x14ac:dyDescent="0.25">
      <c r="A25" s="4">
        <v>2001</v>
      </c>
      <c r="B25">
        <v>64.753</v>
      </c>
      <c r="C25">
        <v>59.664000000000001</v>
      </c>
      <c r="D25">
        <v>76.069000000000003</v>
      </c>
      <c r="E25">
        <v>117.476</v>
      </c>
      <c r="F25">
        <v>127.497</v>
      </c>
      <c r="G25">
        <v>70.132999999999996</v>
      </c>
      <c r="H25">
        <v>108.30800000000001</v>
      </c>
    </row>
    <row r="26" spans="1:8" x14ac:dyDescent="0.25">
      <c r="A26" s="4">
        <v>2000</v>
      </c>
      <c r="B26">
        <v>64.620999999999995</v>
      </c>
      <c r="C26">
        <v>61.741999999999997</v>
      </c>
      <c r="D26">
        <v>82.295000000000002</v>
      </c>
      <c r="E26">
        <v>127.35</v>
      </c>
      <c r="F26">
        <v>133.28800000000001</v>
      </c>
      <c r="G26">
        <v>70.64</v>
      </c>
      <c r="H26">
        <v>109.315</v>
      </c>
    </row>
    <row r="27" spans="1:8" x14ac:dyDescent="0.25">
      <c r="A27" s="4">
        <v>1999</v>
      </c>
      <c r="B27">
        <v>72.087000000000003</v>
      </c>
      <c r="C27">
        <v>69.363</v>
      </c>
      <c r="D27">
        <v>92.293999999999997</v>
      </c>
      <c r="E27">
        <v>128.03200000000001</v>
      </c>
      <c r="F27">
        <v>133.06</v>
      </c>
      <c r="G27">
        <v>68.361999999999995</v>
      </c>
      <c r="H27">
        <v>94.832999999999998</v>
      </c>
    </row>
    <row r="28" spans="1:8" x14ac:dyDescent="0.25">
      <c r="A28" s="4">
        <v>1998</v>
      </c>
      <c r="B28">
        <v>66.593000000000004</v>
      </c>
      <c r="C28">
        <v>61.633000000000003</v>
      </c>
      <c r="D28">
        <v>79.956999999999994</v>
      </c>
      <c r="E28">
        <v>120.068</v>
      </c>
      <c r="F28">
        <v>129.73099999999999</v>
      </c>
      <c r="G28">
        <v>65.120999999999995</v>
      </c>
      <c r="H28">
        <v>97.789000000000001</v>
      </c>
    </row>
    <row r="29" spans="1:8" x14ac:dyDescent="0.25">
      <c r="A29" s="4">
        <v>1997</v>
      </c>
      <c r="B29">
        <v>58.856999999999999</v>
      </c>
      <c r="C29">
        <v>57.926000000000002</v>
      </c>
      <c r="D29">
        <v>75.888000000000005</v>
      </c>
      <c r="E29">
        <v>128.93600000000001</v>
      </c>
      <c r="F29">
        <v>131.00800000000001</v>
      </c>
      <c r="G29">
        <v>64.763999999999996</v>
      </c>
      <c r="H29">
        <v>110.036</v>
      </c>
    </row>
    <row r="30" spans="1:8" x14ac:dyDescent="0.25">
      <c r="A30" s="4">
        <v>1996</v>
      </c>
      <c r="B30">
        <v>53.604999999999997</v>
      </c>
      <c r="C30">
        <v>52.487000000000002</v>
      </c>
      <c r="D30">
        <v>68.403999999999996</v>
      </c>
      <c r="E30">
        <v>127.607</v>
      </c>
      <c r="F30">
        <v>130.32400000000001</v>
      </c>
      <c r="G30">
        <v>61.329000000000001</v>
      </c>
      <c r="H30">
        <v>114.41</v>
      </c>
    </row>
    <row r="31" spans="1:8" x14ac:dyDescent="0.25">
      <c r="A31" s="4">
        <v>1995</v>
      </c>
      <c r="B31">
        <v>52.094000000000001</v>
      </c>
      <c r="C31">
        <v>51.468000000000004</v>
      </c>
      <c r="D31">
        <v>69.281000000000006</v>
      </c>
      <c r="E31">
        <v>132.99299999999999</v>
      </c>
      <c r="F31">
        <v>134.61000000000001</v>
      </c>
      <c r="G31">
        <v>61.898000000000003</v>
      </c>
      <c r="H31">
        <v>118.82</v>
      </c>
    </row>
    <row r="32" spans="1:8" x14ac:dyDescent="0.25">
      <c r="A32" s="4">
        <v>1994</v>
      </c>
      <c r="B32">
        <v>52.670999999999999</v>
      </c>
      <c r="C32">
        <v>53.421999999999997</v>
      </c>
      <c r="D32">
        <v>68.695999999999998</v>
      </c>
      <c r="E32">
        <v>130.42500000000001</v>
      </c>
      <c r="F32">
        <v>128.59100000000001</v>
      </c>
      <c r="G32">
        <v>61.874000000000002</v>
      </c>
      <c r="H32">
        <v>117.47199999999999</v>
      </c>
    </row>
    <row r="33" spans="1:8" x14ac:dyDescent="0.25">
      <c r="A33" s="4">
        <v>1993</v>
      </c>
      <c r="B33">
        <v>52.576000000000001</v>
      </c>
      <c r="C33">
        <v>50.165999999999997</v>
      </c>
      <c r="D33">
        <v>60.482999999999997</v>
      </c>
      <c r="E33">
        <v>115.04</v>
      </c>
      <c r="F33">
        <v>120.565</v>
      </c>
      <c r="G33">
        <v>65.155000000000001</v>
      </c>
      <c r="H33">
        <v>123.926</v>
      </c>
    </row>
    <row r="34" spans="1:8" x14ac:dyDescent="0.25">
      <c r="A34" s="4">
        <v>1992</v>
      </c>
      <c r="B34">
        <v>53.848999999999997</v>
      </c>
      <c r="C34">
        <v>48.215000000000003</v>
      </c>
      <c r="D34">
        <v>57.274000000000001</v>
      </c>
      <c r="E34">
        <v>106.36</v>
      </c>
      <c r="F34">
        <v>118.78700000000001</v>
      </c>
      <c r="G34">
        <v>66.400000000000006</v>
      </c>
      <c r="H34">
        <v>123.30800000000001</v>
      </c>
    </row>
    <row r="35" spans="1:8" x14ac:dyDescent="0.25">
      <c r="A35" s="4">
        <v>1991</v>
      </c>
      <c r="B35">
        <v>48.55</v>
      </c>
      <c r="C35">
        <v>44.69</v>
      </c>
      <c r="D35">
        <v>52.78</v>
      </c>
      <c r="E35">
        <v>108.71299999999999</v>
      </c>
      <c r="F35">
        <v>118.10299999999999</v>
      </c>
      <c r="G35">
        <v>60.384</v>
      </c>
      <c r="H35">
        <v>124.375</v>
      </c>
    </row>
    <row r="36" spans="1:8" x14ac:dyDescent="0.25">
      <c r="A36" s="4">
        <v>1990</v>
      </c>
      <c r="B36">
        <v>50.722999999999999</v>
      </c>
      <c r="C36">
        <v>46.655999999999999</v>
      </c>
      <c r="D36">
        <v>57.868000000000002</v>
      </c>
      <c r="E36">
        <v>114.086</v>
      </c>
      <c r="F36">
        <v>124.03100000000001</v>
      </c>
      <c r="G36">
        <v>56.704000000000001</v>
      </c>
      <c r="H36">
        <v>111.791</v>
      </c>
    </row>
    <row r="37" spans="1:8" x14ac:dyDescent="0.25">
      <c r="A37" s="4">
        <v>1989</v>
      </c>
      <c r="B37">
        <v>51.274999999999999</v>
      </c>
      <c r="C37">
        <v>48.356000000000002</v>
      </c>
      <c r="D37">
        <v>63.88</v>
      </c>
      <c r="E37">
        <v>124.583</v>
      </c>
      <c r="F37">
        <v>132.102</v>
      </c>
      <c r="G37">
        <v>53.694000000000003</v>
      </c>
      <c r="H37">
        <v>104.718</v>
      </c>
    </row>
    <row r="38" spans="1:8" x14ac:dyDescent="0.25">
      <c r="A38" s="4">
        <v>1988</v>
      </c>
      <c r="B38">
        <v>48.406999999999996</v>
      </c>
      <c r="C38">
        <v>45.551000000000002</v>
      </c>
      <c r="D38">
        <v>60.817999999999998</v>
      </c>
      <c r="E38">
        <v>125.63800000000001</v>
      </c>
      <c r="F38">
        <v>133.51599999999999</v>
      </c>
      <c r="G38">
        <v>49.183999999999997</v>
      </c>
      <c r="H38">
        <v>101.605</v>
      </c>
    </row>
    <row r="39" spans="1:8" x14ac:dyDescent="0.25">
      <c r="A39" s="4">
        <v>1987</v>
      </c>
      <c r="B39">
        <v>44.893000000000001</v>
      </c>
      <c r="C39">
        <v>40.268999999999998</v>
      </c>
      <c r="D39">
        <v>58.116999999999997</v>
      </c>
      <c r="E39">
        <v>129.458</v>
      </c>
      <c r="F39">
        <v>144.32300000000001</v>
      </c>
      <c r="G39">
        <v>48.429000000000002</v>
      </c>
      <c r="H39">
        <v>107.876</v>
      </c>
    </row>
    <row r="40" spans="1:8" x14ac:dyDescent="0.25">
      <c r="A40" s="2" t="s">
        <v>156</v>
      </c>
    </row>
  </sheetData>
  <hyperlinks>
    <hyperlink ref="A40" location="ReadMe!A1" display="Return to Table of Contents" xr:uid="{00000000-0004-0000-7E00-000000000000}"/>
  </hyperlinks>
  <pageMargins left="0.7" right="0.7" top="0.75" bottom="0.75" header="0.3" footer="0.3"/>
  <drawing r:id="rId1"/>
  <tableParts count="1">
    <tablePart r:id="rId2"/>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280</v>
      </c>
    </row>
    <row r="2" spans="1:8" x14ac:dyDescent="0.25">
      <c r="A2" t="s">
        <v>154</v>
      </c>
      <c r="B2" t="s">
        <v>147</v>
      </c>
      <c r="C2" t="s">
        <v>148</v>
      </c>
      <c r="D2" t="s">
        <v>149</v>
      </c>
      <c r="E2" t="s">
        <v>150</v>
      </c>
      <c r="F2" t="s">
        <v>151</v>
      </c>
      <c r="G2" t="s">
        <v>152</v>
      </c>
      <c r="H2" t="s">
        <v>153</v>
      </c>
    </row>
    <row r="3" spans="1:8" x14ac:dyDescent="0.25">
      <c r="A3" s="4">
        <v>2023</v>
      </c>
      <c r="B3">
        <v>83.736999999999995</v>
      </c>
      <c r="C3">
        <v>81.588999999999999</v>
      </c>
      <c r="D3">
        <v>89.950999999999993</v>
      </c>
      <c r="E3">
        <v>107.42100000000001</v>
      </c>
      <c r="F3">
        <v>110.248</v>
      </c>
      <c r="G3">
        <v>113.76900000000001</v>
      </c>
      <c r="H3">
        <v>135.86500000000001</v>
      </c>
    </row>
    <row r="4" spans="1:8" x14ac:dyDescent="0.25">
      <c r="A4" s="4">
        <v>2022</v>
      </c>
      <c r="B4">
        <v>98.802999999999997</v>
      </c>
      <c r="C4">
        <v>92.674000000000007</v>
      </c>
      <c r="D4">
        <v>103.056</v>
      </c>
      <c r="E4">
        <v>104.30500000000001</v>
      </c>
      <c r="F4">
        <v>111.203</v>
      </c>
      <c r="G4">
        <v>123.71299999999999</v>
      </c>
      <c r="H4">
        <v>125.212</v>
      </c>
    </row>
    <row r="5" spans="1:8" x14ac:dyDescent="0.25">
      <c r="A5" s="4">
        <v>2021</v>
      </c>
      <c r="B5">
        <v>102.39</v>
      </c>
      <c r="C5">
        <v>99.29</v>
      </c>
      <c r="D5">
        <v>104.97799999999999</v>
      </c>
      <c r="E5">
        <v>102.527</v>
      </c>
      <c r="F5">
        <v>105.729</v>
      </c>
      <c r="G5">
        <v>115.128</v>
      </c>
      <c r="H5">
        <v>112.44</v>
      </c>
    </row>
    <row r="6" spans="1:8" x14ac:dyDescent="0.25">
      <c r="A6" s="4">
        <v>2020</v>
      </c>
      <c r="B6">
        <v>89.706999999999994</v>
      </c>
      <c r="C6">
        <v>86.680999999999997</v>
      </c>
      <c r="D6">
        <v>84.308999999999997</v>
      </c>
      <c r="E6">
        <v>93.981999999999999</v>
      </c>
      <c r="F6">
        <v>97.263000000000005</v>
      </c>
      <c r="G6">
        <v>105.801</v>
      </c>
      <c r="H6">
        <v>117.941</v>
      </c>
    </row>
    <row r="7" spans="1:8" x14ac:dyDescent="0.25">
      <c r="A7" s="4">
        <v>2019</v>
      </c>
      <c r="B7">
        <v>96.575999999999993</v>
      </c>
      <c r="C7">
        <v>95.100999999999999</v>
      </c>
      <c r="D7">
        <v>99.036000000000001</v>
      </c>
      <c r="E7">
        <v>102.547</v>
      </c>
      <c r="F7">
        <v>104.137</v>
      </c>
      <c r="G7">
        <v>107.06399999999999</v>
      </c>
      <c r="H7">
        <v>110.86</v>
      </c>
    </row>
    <row r="8" spans="1:8" x14ac:dyDescent="0.25">
      <c r="A8" s="4">
        <v>2018</v>
      </c>
      <c r="B8">
        <v>97.061000000000007</v>
      </c>
      <c r="C8">
        <v>96.144000000000005</v>
      </c>
      <c r="D8">
        <v>102.081</v>
      </c>
      <c r="E8">
        <v>105.172</v>
      </c>
      <c r="F8">
        <v>106.17400000000001</v>
      </c>
      <c r="G8">
        <v>100.111</v>
      </c>
      <c r="H8">
        <v>103.143</v>
      </c>
    </row>
    <row r="9" spans="1:8" x14ac:dyDescent="0.25">
      <c r="A9" s="4">
        <v>2017</v>
      </c>
      <c r="B9">
        <v>100</v>
      </c>
      <c r="C9">
        <v>100</v>
      </c>
      <c r="D9">
        <v>100</v>
      </c>
      <c r="E9">
        <v>100</v>
      </c>
      <c r="F9">
        <v>100</v>
      </c>
      <c r="G9">
        <v>100</v>
      </c>
      <c r="H9">
        <v>100</v>
      </c>
    </row>
    <row r="10" spans="1:8" x14ac:dyDescent="0.25">
      <c r="A10" s="4">
        <v>2016</v>
      </c>
      <c r="B10">
        <v>91.302999999999997</v>
      </c>
      <c r="C10">
        <v>91.573999999999998</v>
      </c>
      <c r="D10">
        <v>88.834999999999994</v>
      </c>
      <c r="E10">
        <v>97.296999999999997</v>
      </c>
      <c r="F10">
        <v>97.007999999999996</v>
      </c>
      <c r="G10">
        <v>86.397000000000006</v>
      </c>
      <c r="H10">
        <v>94.626000000000005</v>
      </c>
    </row>
    <row r="11" spans="1:8" x14ac:dyDescent="0.25">
      <c r="A11" s="4">
        <v>2015</v>
      </c>
      <c r="B11">
        <v>91.578000000000003</v>
      </c>
      <c r="C11">
        <v>94.584000000000003</v>
      </c>
      <c r="D11">
        <v>89.768000000000001</v>
      </c>
      <c r="E11">
        <v>98.022999999999996</v>
      </c>
      <c r="F11">
        <v>94.908000000000001</v>
      </c>
      <c r="G11">
        <v>84.637</v>
      </c>
      <c r="H11">
        <v>92.42</v>
      </c>
    </row>
    <row r="12" spans="1:8" x14ac:dyDescent="0.25">
      <c r="A12" s="4">
        <v>2014</v>
      </c>
      <c r="B12">
        <v>91.731999999999999</v>
      </c>
      <c r="C12">
        <v>95.784999999999997</v>
      </c>
      <c r="D12">
        <v>86.518000000000001</v>
      </c>
      <c r="E12">
        <v>94.316000000000003</v>
      </c>
      <c r="F12">
        <v>90.325000000000003</v>
      </c>
      <c r="G12">
        <v>81.397000000000006</v>
      </c>
      <c r="H12">
        <v>88.733999999999995</v>
      </c>
    </row>
    <row r="13" spans="1:8" x14ac:dyDescent="0.25">
      <c r="A13" s="4">
        <v>2013</v>
      </c>
      <c r="B13">
        <v>89.911000000000001</v>
      </c>
      <c r="C13">
        <v>89.873000000000005</v>
      </c>
      <c r="D13">
        <v>77.516000000000005</v>
      </c>
      <c r="E13">
        <v>86.213999999999999</v>
      </c>
      <c r="F13">
        <v>86.251000000000005</v>
      </c>
      <c r="G13">
        <v>80.742000000000004</v>
      </c>
      <c r="H13">
        <v>89.802000000000007</v>
      </c>
    </row>
    <row r="14" spans="1:8" x14ac:dyDescent="0.25">
      <c r="A14" s="4">
        <v>2012</v>
      </c>
      <c r="B14">
        <v>85.094999999999999</v>
      </c>
      <c r="C14">
        <v>87.271000000000001</v>
      </c>
      <c r="D14">
        <v>71.105999999999995</v>
      </c>
      <c r="E14">
        <v>83.56</v>
      </c>
      <c r="F14">
        <v>81.477000000000004</v>
      </c>
      <c r="G14">
        <v>76.567999999999998</v>
      </c>
      <c r="H14">
        <v>89.978999999999999</v>
      </c>
    </row>
    <row r="15" spans="1:8" x14ac:dyDescent="0.25">
      <c r="A15" s="4">
        <v>2011</v>
      </c>
      <c r="B15">
        <v>81.266000000000005</v>
      </c>
      <c r="C15">
        <v>82.736000000000004</v>
      </c>
      <c r="D15">
        <v>61.774999999999999</v>
      </c>
      <c r="E15">
        <v>76.016000000000005</v>
      </c>
      <c r="F15">
        <v>74.665999999999997</v>
      </c>
      <c r="G15">
        <v>72.289000000000001</v>
      </c>
      <c r="H15">
        <v>88.953000000000003</v>
      </c>
    </row>
    <row r="16" spans="1:8" x14ac:dyDescent="0.25">
      <c r="A16" s="4">
        <v>2010</v>
      </c>
      <c r="B16">
        <v>79.468999999999994</v>
      </c>
      <c r="C16">
        <v>81.093999999999994</v>
      </c>
      <c r="D16">
        <v>56.213999999999999</v>
      </c>
      <c r="E16">
        <v>70.736999999999995</v>
      </c>
      <c r="F16">
        <v>69.319000000000003</v>
      </c>
      <c r="G16">
        <v>72.510000000000005</v>
      </c>
      <c r="H16">
        <v>91.242999999999995</v>
      </c>
    </row>
    <row r="17" spans="1:8" x14ac:dyDescent="0.25">
      <c r="A17" s="4">
        <v>2009</v>
      </c>
      <c r="B17">
        <v>76.022999999999996</v>
      </c>
      <c r="C17">
        <v>71.459000000000003</v>
      </c>
      <c r="D17">
        <v>48.216000000000001</v>
      </c>
      <c r="E17">
        <v>63.423000000000002</v>
      </c>
      <c r="F17">
        <v>67.472999999999999</v>
      </c>
      <c r="G17">
        <v>76.369</v>
      </c>
      <c r="H17">
        <v>100.455</v>
      </c>
    </row>
    <row r="18" spans="1:8" x14ac:dyDescent="0.25">
      <c r="A18" s="4">
        <v>2008</v>
      </c>
      <c r="B18">
        <v>81.896000000000001</v>
      </c>
      <c r="C18">
        <v>76.504999999999995</v>
      </c>
      <c r="D18">
        <v>69.200999999999993</v>
      </c>
      <c r="E18">
        <v>84.498000000000005</v>
      </c>
      <c r="F18">
        <v>90.451999999999998</v>
      </c>
      <c r="G18">
        <v>75.772999999999996</v>
      </c>
      <c r="H18">
        <v>92.522999999999996</v>
      </c>
    </row>
    <row r="19" spans="1:8" x14ac:dyDescent="0.25">
      <c r="A19" s="4">
        <v>2007</v>
      </c>
      <c r="B19">
        <v>87.039000000000001</v>
      </c>
      <c r="C19">
        <v>83.656000000000006</v>
      </c>
      <c r="D19">
        <v>89.513000000000005</v>
      </c>
      <c r="E19">
        <v>102.842</v>
      </c>
      <c r="F19">
        <v>107.002</v>
      </c>
      <c r="G19">
        <v>74</v>
      </c>
      <c r="H19">
        <v>85.019000000000005</v>
      </c>
    </row>
    <row r="20" spans="1:8" x14ac:dyDescent="0.25">
      <c r="A20" s="4">
        <v>2006</v>
      </c>
      <c r="B20">
        <v>80.454999999999998</v>
      </c>
      <c r="C20">
        <v>80.58</v>
      </c>
      <c r="D20">
        <v>92.992999999999995</v>
      </c>
      <c r="E20">
        <v>115.583</v>
      </c>
      <c r="F20">
        <v>115.404</v>
      </c>
      <c r="G20">
        <v>64.361999999999995</v>
      </c>
      <c r="H20">
        <v>79.997</v>
      </c>
    </row>
    <row r="21" spans="1:8" x14ac:dyDescent="0.25">
      <c r="A21" s="4">
        <v>2005</v>
      </c>
      <c r="B21">
        <v>83.742000000000004</v>
      </c>
      <c r="C21">
        <v>82.082999999999998</v>
      </c>
      <c r="D21">
        <v>89.867999999999995</v>
      </c>
      <c r="E21">
        <v>107.316</v>
      </c>
      <c r="F21">
        <v>109.48399999999999</v>
      </c>
      <c r="G21">
        <v>63.741999999999997</v>
      </c>
      <c r="H21">
        <v>76.117000000000004</v>
      </c>
    </row>
    <row r="22" spans="1:8" x14ac:dyDescent="0.25">
      <c r="A22" s="4">
        <v>2004</v>
      </c>
      <c r="B22">
        <v>80.906999999999996</v>
      </c>
      <c r="C22">
        <v>80.528999999999996</v>
      </c>
      <c r="D22">
        <v>84.989000000000004</v>
      </c>
      <c r="E22">
        <v>105.04600000000001</v>
      </c>
      <c r="F22">
        <v>105.538</v>
      </c>
      <c r="G22">
        <v>61.195999999999998</v>
      </c>
      <c r="H22">
        <v>75.638000000000005</v>
      </c>
    </row>
    <row r="23" spans="1:8" x14ac:dyDescent="0.25">
      <c r="A23" s="4">
        <v>2003</v>
      </c>
      <c r="B23">
        <v>79.397999999999996</v>
      </c>
      <c r="C23">
        <v>77.054000000000002</v>
      </c>
      <c r="D23">
        <v>76.171000000000006</v>
      </c>
      <c r="E23">
        <v>95.935000000000002</v>
      </c>
      <c r="F23">
        <v>98.853999999999999</v>
      </c>
      <c r="G23">
        <v>59.250999999999998</v>
      </c>
      <c r="H23">
        <v>74.625</v>
      </c>
    </row>
    <row r="24" spans="1:8" x14ac:dyDescent="0.25">
      <c r="A24" s="4">
        <v>2002</v>
      </c>
      <c r="B24">
        <v>76.040000000000006</v>
      </c>
      <c r="C24">
        <v>73.597999999999999</v>
      </c>
      <c r="D24">
        <v>72.754999999999995</v>
      </c>
      <c r="E24">
        <v>95.680999999999997</v>
      </c>
      <c r="F24">
        <v>98.853999999999999</v>
      </c>
      <c r="G24">
        <v>57.042999999999999</v>
      </c>
      <c r="H24">
        <v>75.016999999999996</v>
      </c>
    </row>
    <row r="25" spans="1:8" x14ac:dyDescent="0.25">
      <c r="A25" s="4">
        <v>2001</v>
      </c>
      <c r="B25">
        <v>64.364999999999995</v>
      </c>
      <c r="C25">
        <v>61.276000000000003</v>
      </c>
      <c r="D25">
        <v>63.343000000000004</v>
      </c>
      <c r="E25">
        <v>98.412000000000006</v>
      </c>
      <c r="F25">
        <v>103.374</v>
      </c>
      <c r="G25">
        <v>50.414000000000001</v>
      </c>
      <c r="H25">
        <v>78.323999999999998</v>
      </c>
    </row>
    <row r="26" spans="1:8" x14ac:dyDescent="0.25">
      <c r="A26" s="4">
        <v>2000</v>
      </c>
      <c r="B26">
        <v>71.632000000000005</v>
      </c>
      <c r="C26">
        <v>70.521000000000001</v>
      </c>
      <c r="D26">
        <v>83.314999999999998</v>
      </c>
      <c r="E26">
        <v>116.309</v>
      </c>
      <c r="F26">
        <v>118.14100000000001</v>
      </c>
      <c r="G26">
        <v>46.74</v>
      </c>
      <c r="H26">
        <v>65.25</v>
      </c>
    </row>
    <row r="27" spans="1:8" x14ac:dyDescent="0.25">
      <c r="A27" s="4">
        <v>1999</v>
      </c>
      <c r="B27">
        <v>75.225999999999999</v>
      </c>
      <c r="C27">
        <v>74.600999999999999</v>
      </c>
      <c r="D27">
        <v>88.323999999999998</v>
      </c>
      <c r="E27">
        <v>117.41200000000001</v>
      </c>
      <c r="F27">
        <v>118.396</v>
      </c>
      <c r="G27">
        <v>45.162999999999997</v>
      </c>
      <c r="H27">
        <v>60.036999999999999</v>
      </c>
    </row>
    <row r="28" spans="1:8" x14ac:dyDescent="0.25">
      <c r="A28" s="4">
        <v>1998</v>
      </c>
      <c r="B28">
        <v>74.355000000000004</v>
      </c>
      <c r="C28">
        <v>72.406999999999996</v>
      </c>
      <c r="D28">
        <v>79.734999999999999</v>
      </c>
      <c r="E28">
        <v>107.235</v>
      </c>
      <c r="F28">
        <v>110.121</v>
      </c>
      <c r="G28">
        <v>44.061</v>
      </c>
      <c r="H28">
        <v>59.258000000000003</v>
      </c>
    </row>
    <row r="29" spans="1:8" x14ac:dyDescent="0.25">
      <c r="A29" s="4">
        <v>1997</v>
      </c>
      <c r="B29">
        <v>72.581000000000003</v>
      </c>
      <c r="C29">
        <v>71.200999999999993</v>
      </c>
      <c r="D29">
        <v>72.515000000000001</v>
      </c>
      <c r="E29">
        <v>99.909000000000006</v>
      </c>
      <c r="F29">
        <v>101.846</v>
      </c>
      <c r="G29">
        <v>44.756</v>
      </c>
      <c r="H29">
        <v>61.662999999999997</v>
      </c>
    </row>
    <row r="30" spans="1:8" x14ac:dyDescent="0.25">
      <c r="A30" s="4">
        <v>1996</v>
      </c>
      <c r="B30">
        <v>71.834000000000003</v>
      </c>
      <c r="C30">
        <v>69.37</v>
      </c>
      <c r="D30">
        <v>69.281999999999996</v>
      </c>
      <c r="E30">
        <v>96.447000000000003</v>
      </c>
      <c r="F30">
        <v>99.873000000000005</v>
      </c>
      <c r="G30">
        <v>42.38</v>
      </c>
      <c r="H30">
        <v>58.996000000000002</v>
      </c>
    </row>
    <row r="31" spans="1:8" x14ac:dyDescent="0.25">
      <c r="A31" s="4">
        <v>1995</v>
      </c>
      <c r="B31">
        <v>70.637</v>
      </c>
      <c r="C31">
        <v>69.132000000000005</v>
      </c>
      <c r="D31">
        <v>71.244</v>
      </c>
      <c r="E31">
        <v>100.86</v>
      </c>
      <c r="F31">
        <v>103.05500000000001</v>
      </c>
      <c r="G31">
        <v>41.466999999999999</v>
      </c>
      <c r="H31">
        <v>58.704000000000001</v>
      </c>
    </row>
    <row r="32" spans="1:8" x14ac:dyDescent="0.25">
      <c r="A32" s="4">
        <v>1994</v>
      </c>
      <c r="B32">
        <v>70.659000000000006</v>
      </c>
      <c r="C32">
        <v>70.384</v>
      </c>
      <c r="D32">
        <v>68.725999999999999</v>
      </c>
      <c r="E32">
        <v>97.263999999999996</v>
      </c>
      <c r="F32">
        <v>97.644999999999996</v>
      </c>
      <c r="G32">
        <v>39.927</v>
      </c>
      <c r="H32">
        <v>56.506</v>
      </c>
    </row>
    <row r="33" spans="1:8" x14ac:dyDescent="0.25">
      <c r="A33" s="4">
        <v>1993</v>
      </c>
      <c r="B33">
        <v>69.120999999999995</v>
      </c>
      <c r="C33">
        <v>68.150999999999996</v>
      </c>
      <c r="D33">
        <v>60.298999999999999</v>
      </c>
      <c r="E33">
        <v>87.236999999999995</v>
      </c>
      <c r="F33">
        <v>88.478999999999999</v>
      </c>
      <c r="G33">
        <v>39.811999999999998</v>
      </c>
      <c r="H33">
        <v>57.597000000000001</v>
      </c>
    </row>
    <row r="34" spans="1:8" x14ac:dyDescent="0.25">
      <c r="A34" s="4">
        <v>1992</v>
      </c>
      <c r="B34">
        <v>63.554000000000002</v>
      </c>
      <c r="C34">
        <v>61.328000000000003</v>
      </c>
      <c r="D34">
        <v>50.045999999999999</v>
      </c>
      <c r="E34">
        <v>78.745999999999995</v>
      </c>
      <c r="F34">
        <v>81.603999999999999</v>
      </c>
      <c r="G34">
        <v>39.840000000000003</v>
      </c>
      <c r="H34">
        <v>62.686999999999998</v>
      </c>
    </row>
    <row r="35" spans="1:8" x14ac:dyDescent="0.25">
      <c r="A35" s="4">
        <v>1991</v>
      </c>
      <c r="B35">
        <v>51.598999999999997</v>
      </c>
      <c r="C35">
        <v>49.338999999999999</v>
      </c>
      <c r="D35">
        <v>38.534999999999997</v>
      </c>
      <c r="E35">
        <v>74.683000000000007</v>
      </c>
      <c r="F35">
        <v>78.102999999999994</v>
      </c>
      <c r="G35">
        <v>33.661000000000001</v>
      </c>
      <c r="H35">
        <v>65.236000000000004</v>
      </c>
    </row>
    <row r="36" spans="1:8" x14ac:dyDescent="0.25">
      <c r="A36" s="4">
        <v>1990</v>
      </c>
      <c r="B36">
        <v>55.274999999999999</v>
      </c>
      <c r="C36">
        <v>52.243000000000002</v>
      </c>
      <c r="D36">
        <v>43.863</v>
      </c>
      <c r="E36">
        <v>79.355000000000004</v>
      </c>
      <c r="F36">
        <v>83.959000000000003</v>
      </c>
      <c r="G36">
        <v>34.988</v>
      </c>
      <c r="H36">
        <v>63.298999999999999</v>
      </c>
    </row>
    <row r="37" spans="1:8" x14ac:dyDescent="0.25">
      <c r="A37" s="4">
        <v>1989</v>
      </c>
      <c r="B37">
        <v>55.886000000000003</v>
      </c>
      <c r="C37">
        <v>53.790999999999997</v>
      </c>
      <c r="D37">
        <v>49.237000000000002</v>
      </c>
      <c r="E37">
        <v>88.102999999999994</v>
      </c>
      <c r="F37">
        <v>91.534000000000006</v>
      </c>
      <c r="G37">
        <v>32.488999999999997</v>
      </c>
      <c r="H37">
        <v>58.134999999999998</v>
      </c>
    </row>
    <row r="38" spans="1:8" x14ac:dyDescent="0.25">
      <c r="A38" s="4">
        <v>1988</v>
      </c>
      <c r="B38">
        <v>55.017000000000003</v>
      </c>
      <c r="C38">
        <v>53.506999999999998</v>
      </c>
      <c r="D38">
        <v>50.612000000000002</v>
      </c>
      <c r="E38">
        <v>91.992999999999995</v>
      </c>
      <c r="F38">
        <v>94.588999999999999</v>
      </c>
      <c r="G38">
        <v>31.039000000000001</v>
      </c>
      <c r="H38">
        <v>56.417000000000002</v>
      </c>
    </row>
    <row r="39" spans="1:8" x14ac:dyDescent="0.25">
      <c r="A39" s="4">
        <v>1987</v>
      </c>
      <c r="B39">
        <v>61.915999999999997</v>
      </c>
      <c r="C39">
        <v>58.743000000000002</v>
      </c>
      <c r="D39">
        <v>53.582999999999998</v>
      </c>
      <c r="E39">
        <v>86.540999999999997</v>
      </c>
      <c r="F39">
        <v>91.215999999999994</v>
      </c>
      <c r="G39">
        <v>33.009</v>
      </c>
      <c r="H39">
        <v>53.311999999999998</v>
      </c>
    </row>
    <row r="40" spans="1:8" x14ac:dyDescent="0.25">
      <c r="A40" s="2" t="s">
        <v>156</v>
      </c>
    </row>
  </sheetData>
  <hyperlinks>
    <hyperlink ref="A40" location="ReadMe!A1" display="Return to Table of Contents" xr:uid="{00000000-0004-0000-7F00-000000000000}"/>
  </hyperlinks>
  <pageMargins left="0.7" right="0.7" top="0.75" bottom="0.75" header="0.3" footer="0.3"/>
  <drawing r:id="rId1"/>
  <tableParts count="1">
    <tablePart r:id="rId2"/>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281</v>
      </c>
    </row>
    <row r="2" spans="1:8" x14ac:dyDescent="0.25">
      <c r="A2" t="s">
        <v>154</v>
      </c>
      <c r="B2" t="s">
        <v>147</v>
      </c>
      <c r="C2" t="s">
        <v>148</v>
      </c>
      <c r="D2" t="s">
        <v>149</v>
      </c>
      <c r="E2" t="s">
        <v>150</v>
      </c>
      <c r="F2" t="s">
        <v>151</v>
      </c>
      <c r="G2" t="s">
        <v>152</v>
      </c>
      <c r="H2" t="s">
        <v>153</v>
      </c>
    </row>
    <row r="3" spans="1:8" x14ac:dyDescent="0.25">
      <c r="A3" s="4">
        <v>2023</v>
      </c>
      <c r="B3">
        <v>106.997</v>
      </c>
      <c r="C3">
        <v>106.069</v>
      </c>
      <c r="D3">
        <v>103.01600000000001</v>
      </c>
      <c r="E3">
        <v>96.28</v>
      </c>
      <c r="F3">
        <v>97.122</v>
      </c>
      <c r="G3">
        <v>119.613</v>
      </c>
      <c r="H3">
        <v>111.791</v>
      </c>
    </row>
    <row r="4" spans="1:8" x14ac:dyDescent="0.25">
      <c r="A4" s="4">
        <v>2022</v>
      </c>
      <c r="B4">
        <v>102.91800000000001</v>
      </c>
      <c r="C4">
        <v>101.089</v>
      </c>
      <c r="D4">
        <v>94.998000000000005</v>
      </c>
      <c r="E4">
        <v>92.305000000000007</v>
      </c>
      <c r="F4">
        <v>93.974999999999994</v>
      </c>
      <c r="G4">
        <v>116.264</v>
      </c>
      <c r="H4">
        <v>112.968</v>
      </c>
    </row>
    <row r="5" spans="1:8" x14ac:dyDescent="0.25">
      <c r="A5" s="4">
        <v>2021</v>
      </c>
      <c r="B5">
        <v>99.784999999999997</v>
      </c>
      <c r="C5">
        <v>97.063999999999993</v>
      </c>
      <c r="D5">
        <v>89.206999999999994</v>
      </c>
      <c r="E5">
        <v>89.399000000000001</v>
      </c>
      <c r="F5">
        <v>91.905000000000001</v>
      </c>
      <c r="G5">
        <v>109.992</v>
      </c>
      <c r="H5">
        <v>110.229</v>
      </c>
    </row>
    <row r="6" spans="1:8" x14ac:dyDescent="0.25">
      <c r="A6" s="4">
        <v>2020</v>
      </c>
      <c r="B6">
        <v>97.552999999999997</v>
      </c>
      <c r="C6">
        <v>93.507999999999996</v>
      </c>
      <c r="D6">
        <v>84.254000000000005</v>
      </c>
      <c r="E6">
        <v>86.367999999999995</v>
      </c>
      <c r="F6">
        <v>90.103999999999999</v>
      </c>
      <c r="G6">
        <v>110.30800000000001</v>
      </c>
      <c r="H6">
        <v>113.075</v>
      </c>
    </row>
    <row r="7" spans="1:8" x14ac:dyDescent="0.25">
      <c r="A7" s="4">
        <v>2019</v>
      </c>
      <c r="B7">
        <v>100.18</v>
      </c>
      <c r="C7">
        <v>97.492999999999995</v>
      </c>
      <c r="D7">
        <v>98.066999999999993</v>
      </c>
      <c r="E7">
        <v>97.891000000000005</v>
      </c>
      <c r="F7">
        <v>100.589</v>
      </c>
      <c r="G7">
        <v>108.23399999999999</v>
      </c>
      <c r="H7">
        <v>108.039</v>
      </c>
    </row>
    <row r="8" spans="1:8" x14ac:dyDescent="0.25">
      <c r="A8" s="4">
        <v>2018</v>
      </c>
      <c r="B8">
        <v>99.915999999999997</v>
      </c>
      <c r="C8">
        <v>100.828</v>
      </c>
      <c r="D8">
        <v>102.593</v>
      </c>
      <c r="E8">
        <v>102.68</v>
      </c>
      <c r="F8">
        <v>101.75</v>
      </c>
      <c r="G8">
        <v>101.602</v>
      </c>
      <c r="H8">
        <v>101.688</v>
      </c>
    </row>
    <row r="9" spans="1:8" x14ac:dyDescent="0.25">
      <c r="A9" s="4">
        <v>2017</v>
      </c>
      <c r="B9">
        <v>100</v>
      </c>
      <c r="C9">
        <v>100</v>
      </c>
      <c r="D9">
        <v>100</v>
      </c>
      <c r="E9">
        <v>100</v>
      </c>
      <c r="F9">
        <v>100</v>
      </c>
      <c r="G9">
        <v>100</v>
      </c>
      <c r="H9">
        <v>100</v>
      </c>
    </row>
    <row r="10" spans="1:8" x14ac:dyDescent="0.25">
      <c r="A10" s="4">
        <v>2016</v>
      </c>
      <c r="B10">
        <v>101.12</v>
      </c>
      <c r="C10">
        <v>101.846</v>
      </c>
      <c r="D10">
        <v>100.252</v>
      </c>
      <c r="E10">
        <v>99.141999999999996</v>
      </c>
      <c r="F10">
        <v>98.435000000000002</v>
      </c>
      <c r="G10">
        <v>95.668000000000006</v>
      </c>
      <c r="H10">
        <v>94.608000000000004</v>
      </c>
    </row>
    <row r="11" spans="1:8" x14ac:dyDescent="0.25">
      <c r="A11" s="4">
        <v>2015</v>
      </c>
      <c r="B11">
        <v>103.54300000000001</v>
      </c>
      <c r="C11">
        <v>103.85899999999999</v>
      </c>
      <c r="D11">
        <v>99.314999999999998</v>
      </c>
      <c r="E11">
        <v>95.917000000000002</v>
      </c>
      <c r="F11">
        <v>95.623999999999995</v>
      </c>
      <c r="G11">
        <v>94.715999999999994</v>
      </c>
      <c r="H11">
        <v>91.474999999999994</v>
      </c>
    </row>
    <row r="12" spans="1:8" x14ac:dyDescent="0.25">
      <c r="A12" s="4">
        <v>2014</v>
      </c>
      <c r="B12">
        <v>104.90600000000001</v>
      </c>
      <c r="C12">
        <v>105.45</v>
      </c>
      <c r="D12">
        <v>95.724999999999994</v>
      </c>
      <c r="E12">
        <v>91.248000000000005</v>
      </c>
      <c r="F12">
        <v>90.778000000000006</v>
      </c>
      <c r="G12">
        <v>92.117000000000004</v>
      </c>
      <c r="H12">
        <v>87.808999999999997</v>
      </c>
    </row>
    <row r="13" spans="1:8" x14ac:dyDescent="0.25">
      <c r="A13" s="4">
        <v>2013</v>
      </c>
      <c r="B13">
        <v>101.505</v>
      </c>
      <c r="C13">
        <v>102.721</v>
      </c>
      <c r="D13">
        <v>88.424999999999997</v>
      </c>
      <c r="E13">
        <v>87.113</v>
      </c>
      <c r="F13">
        <v>86.081999999999994</v>
      </c>
      <c r="G13">
        <v>92.183000000000007</v>
      </c>
      <c r="H13">
        <v>90.816000000000003</v>
      </c>
    </row>
    <row r="14" spans="1:8" x14ac:dyDescent="0.25">
      <c r="A14" s="4">
        <v>2012</v>
      </c>
      <c r="B14">
        <v>103.452</v>
      </c>
      <c r="C14">
        <v>103.854</v>
      </c>
      <c r="D14">
        <v>84.908000000000001</v>
      </c>
      <c r="E14">
        <v>82.075000000000003</v>
      </c>
      <c r="F14">
        <v>81.757000000000005</v>
      </c>
      <c r="G14">
        <v>91.620999999999995</v>
      </c>
      <c r="H14">
        <v>88.563999999999993</v>
      </c>
    </row>
    <row r="15" spans="1:8" x14ac:dyDescent="0.25">
      <c r="A15" s="4">
        <v>2011</v>
      </c>
      <c r="B15">
        <v>99.634</v>
      </c>
      <c r="C15">
        <v>96.772999999999996</v>
      </c>
      <c r="D15">
        <v>74.119</v>
      </c>
      <c r="E15">
        <v>74.391000000000005</v>
      </c>
      <c r="F15">
        <v>76.59</v>
      </c>
      <c r="G15">
        <v>90.225999999999999</v>
      </c>
      <c r="H15">
        <v>90.558000000000007</v>
      </c>
    </row>
    <row r="16" spans="1:8" x14ac:dyDescent="0.25">
      <c r="A16" s="4">
        <v>2010</v>
      </c>
      <c r="B16">
        <v>98.427999999999997</v>
      </c>
      <c r="C16">
        <v>96.295000000000002</v>
      </c>
      <c r="D16">
        <v>68.760999999999996</v>
      </c>
      <c r="E16">
        <v>69.858999999999995</v>
      </c>
      <c r="F16">
        <v>71.406999999999996</v>
      </c>
      <c r="G16">
        <v>90.497</v>
      </c>
      <c r="H16">
        <v>91.941999999999993</v>
      </c>
    </row>
    <row r="17" spans="1:8" x14ac:dyDescent="0.25">
      <c r="A17" s="4">
        <v>2009</v>
      </c>
      <c r="B17">
        <v>85.768000000000001</v>
      </c>
      <c r="C17">
        <v>76.224999999999994</v>
      </c>
      <c r="D17">
        <v>53.789000000000001</v>
      </c>
      <c r="E17">
        <v>62.713999999999999</v>
      </c>
      <c r="F17">
        <v>70.564999999999998</v>
      </c>
      <c r="G17">
        <v>96.855999999999995</v>
      </c>
      <c r="H17">
        <v>112.928</v>
      </c>
    </row>
    <row r="18" spans="1:8" x14ac:dyDescent="0.25">
      <c r="A18" s="4">
        <v>2008</v>
      </c>
      <c r="B18">
        <v>83.221000000000004</v>
      </c>
      <c r="C18">
        <v>76.62</v>
      </c>
      <c r="D18">
        <v>70.959000000000003</v>
      </c>
      <c r="E18">
        <v>85.265000000000001</v>
      </c>
      <c r="F18">
        <v>92.611999999999995</v>
      </c>
      <c r="G18">
        <v>93.832999999999998</v>
      </c>
      <c r="H18">
        <v>112.75</v>
      </c>
    </row>
    <row r="19" spans="1:8" x14ac:dyDescent="0.25">
      <c r="A19" s="4">
        <v>2007</v>
      </c>
      <c r="B19">
        <v>87.635000000000005</v>
      </c>
      <c r="C19">
        <v>82.486000000000004</v>
      </c>
      <c r="D19">
        <v>85.094999999999999</v>
      </c>
      <c r="E19">
        <v>97.102000000000004</v>
      </c>
      <c r="F19">
        <v>103.164</v>
      </c>
      <c r="G19">
        <v>92.558999999999997</v>
      </c>
      <c r="H19">
        <v>105.619</v>
      </c>
    </row>
    <row r="20" spans="1:8" x14ac:dyDescent="0.25">
      <c r="A20" s="4">
        <v>2006</v>
      </c>
      <c r="B20">
        <v>82.933000000000007</v>
      </c>
      <c r="C20">
        <v>76.863</v>
      </c>
      <c r="D20">
        <v>85.632999999999996</v>
      </c>
      <c r="E20">
        <v>103.256</v>
      </c>
      <c r="F20">
        <v>111.41</v>
      </c>
      <c r="G20">
        <v>88.954999999999998</v>
      </c>
      <c r="H20">
        <v>107.262</v>
      </c>
    </row>
    <row r="21" spans="1:8" x14ac:dyDescent="0.25">
      <c r="A21" s="4">
        <v>2005</v>
      </c>
      <c r="B21">
        <v>83.765000000000001</v>
      </c>
      <c r="C21">
        <v>77.489999999999995</v>
      </c>
      <c r="D21">
        <v>88.757999999999996</v>
      </c>
      <c r="E21">
        <v>105.961</v>
      </c>
      <c r="F21">
        <v>114.541</v>
      </c>
      <c r="G21">
        <v>94.522000000000006</v>
      </c>
      <c r="H21">
        <v>112.842</v>
      </c>
    </row>
    <row r="22" spans="1:8" x14ac:dyDescent="0.25">
      <c r="A22" s="4">
        <v>2004</v>
      </c>
      <c r="B22">
        <v>79.831999999999994</v>
      </c>
      <c r="C22">
        <v>75.259</v>
      </c>
      <c r="D22">
        <v>87.974999999999994</v>
      </c>
      <c r="E22">
        <v>110.2</v>
      </c>
      <c r="F22">
        <v>116.89700000000001</v>
      </c>
      <c r="G22">
        <v>94.778999999999996</v>
      </c>
      <c r="H22">
        <v>118.723</v>
      </c>
    </row>
    <row r="23" spans="1:8" x14ac:dyDescent="0.25">
      <c r="A23" s="4">
        <v>2003</v>
      </c>
      <c r="B23">
        <v>78.394000000000005</v>
      </c>
      <c r="C23">
        <v>73.210999999999999</v>
      </c>
      <c r="D23">
        <v>87.971999999999994</v>
      </c>
      <c r="E23">
        <v>112.217</v>
      </c>
      <c r="F23">
        <v>120.16200000000001</v>
      </c>
      <c r="G23">
        <v>92.992999999999995</v>
      </c>
      <c r="H23">
        <v>118.623</v>
      </c>
    </row>
    <row r="24" spans="1:8" x14ac:dyDescent="0.25">
      <c r="A24" s="4">
        <v>2002</v>
      </c>
      <c r="B24">
        <v>74.316000000000003</v>
      </c>
      <c r="C24">
        <v>70.763999999999996</v>
      </c>
      <c r="D24">
        <v>88.438000000000002</v>
      </c>
      <c r="E24">
        <v>119.001</v>
      </c>
      <c r="F24">
        <v>124.97499999999999</v>
      </c>
      <c r="G24">
        <v>87.408000000000001</v>
      </c>
      <c r="H24">
        <v>117.617</v>
      </c>
    </row>
    <row r="25" spans="1:8" x14ac:dyDescent="0.25">
      <c r="A25" s="4">
        <v>2001</v>
      </c>
      <c r="B25">
        <v>65.808999999999997</v>
      </c>
      <c r="C25">
        <v>61.113999999999997</v>
      </c>
      <c r="D25">
        <v>80.510999999999996</v>
      </c>
      <c r="E25">
        <v>122.34099999999999</v>
      </c>
      <c r="F25">
        <v>131.74</v>
      </c>
      <c r="G25">
        <v>83.022999999999996</v>
      </c>
      <c r="H25">
        <v>126.158</v>
      </c>
    </row>
    <row r="26" spans="1:8" x14ac:dyDescent="0.25">
      <c r="A26" s="4">
        <v>2000</v>
      </c>
      <c r="B26">
        <v>64.394000000000005</v>
      </c>
      <c r="C26">
        <v>62.225999999999999</v>
      </c>
      <c r="D26">
        <v>88.741</v>
      </c>
      <c r="E26">
        <v>137.81</v>
      </c>
      <c r="F26">
        <v>142.61199999999999</v>
      </c>
      <c r="G26">
        <v>80.706999999999994</v>
      </c>
      <c r="H26">
        <v>125.333</v>
      </c>
    </row>
    <row r="27" spans="1:8" x14ac:dyDescent="0.25">
      <c r="A27" s="4">
        <v>1999</v>
      </c>
      <c r="B27">
        <v>63.53</v>
      </c>
      <c r="C27">
        <v>61.991999999999997</v>
      </c>
      <c r="D27">
        <v>87.834000000000003</v>
      </c>
      <c r="E27">
        <v>138.256</v>
      </c>
      <c r="F27">
        <v>141.68600000000001</v>
      </c>
      <c r="G27">
        <v>77.286000000000001</v>
      </c>
      <c r="H27">
        <v>121.652</v>
      </c>
    </row>
    <row r="28" spans="1:8" x14ac:dyDescent="0.25">
      <c r="A28" s="4">
        <v>1998</v>
      </c>
      <c r="B28">
        <v>60.445999999999998</v>
      </c>
      <c r="C28">
        <v>57.393999999999998</v>
      </c>
      <c r="D28">
        <v>79.89</v>
      </c>
      <c r="E28">
        <v>132.167</v>
      </c>
      <c r="F28">
        <v>139.196</v>
      </c>
      <c r="G28">
        <v>73.808000000000007</v>
      </c>
      <c r="H28">
        <v>122.105</v>
      </c>
    </row>
    <row r="29" spans="1:8" x14ac:dyDescent="0.25">
      <c r="A29" s="4">
        <v>1997</v>
      </c>
      <c r="B29">
        <v>57.703000000000003</v>
      </c>
      <c r="C29">
        <v>56.036999999999999</v>
      </c>
      <c r="D29">
        <v>76.747</v>
      </c>
      <c r="E29">
        <v>133.00399999999999</v>
      </c>
      <c r="F29">
        <v>136.95699999999999</v>
      </c>
      <c r="G29">
        <v>74.322000000000003</v>
      </c>
      <c r="H29">
        <v>128.80099999999999</v>
      </c>
    </row>
    <row r="30" spans="1:8" x14ac:dyDescent="0.25">
      <c r="A30" s="4">
        <v>1996</v>
      </c>
      <c r="B30">
        <v>53.817999999999998</v>
      </c>
      <c r="C30">
        <v>52.247999999999998</v>
      </c>
      <c r="D30">
        <v>70.757000000000005</v>
      </c>
      <c r="E30">
        <v>131.47499999999999</v>
      </c>
      <c r="F30">
        <v>135.42599999999999</v>
      </c>
      <c r="G30">
        <v>69.759</v>
      </c>
      <c r="H30">
        <v>129.62</v>
      </c>
    </row>
    <row r="31" spans="1:8" x14ac:dyDescent="0.25">
      <c r="A31" s="4">
        <v>1995</v>
      </c>
      <c r="B31">
        <v>53.283999999999999</v>
      </c>
      <c r="C31">
        <v>51.61</v>
      </c>
      <c r="D31">
        <v>68.808000000000007</v>
      </c>
      <c r="E31">
        <v>129.13499999999999</v>
      </c>
      <c r="F31">
        <v>133.322</v>
      </c>
      <c r="G31">
        <v>71.495000000000005</v>
      </c>
      <c r="H31">
        <v>134.17699999999999</v>
      </c>
    </row>
    <row r="32" spans="1:8" x14ac:dyDescent="0.25">
      <c r="A32" s="4">
        <v>1994</v>
      </c>
      <c r="B32">
        <v>52.707999999999998</v>
      </c>
      <c r="C32">
        <v>52.335999999999999</v>
      </c>
      <c r="D32">
        <v>65.266000000000005</v>
      </c>
      <c r="E32">
        <v>123.825</v>
      </c>
      <c r="F32">
        <v>124.705</v>
      </c>
      <c r="G32">
        <v>71.778999999999996</v>
      </c>
      <c r="H32">
        <v>136.18100000000001</v>
      </c>
    </row>
    <row r="33" spans="1:8" x14ac:dyDescent="0.25">
      <c r="A33" s="4">
        <v>1993</v>
      </c>
      <c r="B33">
        <v>50.82</v>
      </c>
      <c r="C33">
        <v>49.055999999999997</v>
      </c>
      <c r="D33">
        <v>56.552</v>
      </c>
      <c r="E33">
        <v>111.279</v>
      </c>
      <c r="F33">
        <v>115.28100000000001</v>
      </c>
      <c r="G33">
        <v>71.480999999999995</v>
      </c>
      <c r="H33">
        <v>140.655</v>
      </c>
    </row>
    <row r="34" spans="1:8" x14ac:dyDescent="0.25">
      <c r="A34" s="4">
        <v>1992</v>
      </c>
      <c r="B34">
        <v>47.639000000000003</v>
      </c>
      <c r="C34">
        <v>44.399000000000001</v>
      </c>
      <c r="D34">
        <v>49.860999999999997</v>
      </c>
      <c r="E34">
        <v>104.664</v>
      </c>
      <c r="F34">
        <v>112.30200000000001</v>
      </c>
      <c r="G34">
        <v>70.421000000000006</v>
      </c>
      <c r="H34">
        <v>147.822</v>
      </c>
    </row>
    <row r="35" spans="1:8" x14ac:dyDescent="0.25">
      <c r="A35" s="4">
        <v>1991</v>
      </c>
      <c r="B35">
        <v>43.106999999999999</v>
      </c>
      <c r="C35">
        <v>39.625</v>
      </c>
      <c r="D35">
        <v>43.045999999999999</v>
      </c>
      <c r="E35">
        <v>99.858000000000004</v>
      </c>
      <c r="F35">
        <v>108.633</v>
      </c>
      <c r="G35">
        <v>68.224999999999994</v>
      </c>
      <c r="H35">
        <v>158.268</v>
      </c>
    </row>
    <row r="36" spans="1:8" x14ac:dyDescent="0.25">
      <c r="A36" s="4">
        <v>1990</v>
      </c>
      <c r="B36">
        <v>43.884999999999998</v>
      </c>
      <c r="C36">
        <v>40.296999999999997</v>
      </c>
      <c r="D36">
        <v>44.677999999999997</v>
      </c>
      <c r="E36">
        <v>101.80500000000001</v>
      </c>
      <c r="F36">
        <v>110.872</v>
      </c>
      <c r="G36">
        <v>66.5</v>
      </c>
      <c r="H36">
        <v>151.53200000000001</v>
      </c>
    </row>
    <row r="37" spans="1:8" x14ac:dyDescent="0.25">
      <c r="A37" s="4">
        <v>1989</v>
      </c>
      <c r="B37">
        <v>44.439</v>
      </c>
      <c r="C37">
        <v>41.765000000000001</v>
      </c>
      <c r="D37">
        <v>48.344000000000001</v>
      </c>
      <c r="E37">
        <v>108.788</v>
      </c>
      <c r="F37">
        <v>115.752</v>
      </c>
      <c r="G37">
        <v>64.046000000000006</v>
      </c>
      <c r="H37">
        <v>144.12299999999999</v>
      </c>
    </row>
    <row r="38" spans="1:8" x14ac:dyDescent="0.25">
      <c r="A38" s="4">
        <v>1988</v>
      </c>
      <c r="B38">
        <v>45.954000000000001</v>
      </c>
      <c r="C38">
        <v>43.869</v>
      </c>
      <c r="D38">
        <v>49.973999999999997</v>
      </c>
      <c r="E38">
        <v>108.748</v>
      </c>
      <c r="F38">
        <v>113.91800000000001</v>
      </c>
      <c r="G38">
        <v>62.847000000000001</v>
      </c>
      <c r="H38">
        <v>136.76</v>
      </c>
    </row>
    <row r="39" spans="1:8" x14ac:dyDescent="0.25">
      <c r="A39" s="4">
        <v>1987</v>
      </c>
      <c r="B39">
        <v>45.186</v>
      </c>
      <c r="C39">
        <v>41.786999999999999</v>
      </c>
      <c r="D39">
        <v>46</v>
      </c>
      <c r="E39">
        <v>101.801</v>
      </c>
      <c r="F39">
        <v>110.081</v>
      </c>
      <c r="G39">
        <v>62.23</v>
      </c>
      <c r="H39">
        <v>137.71899999999999</v>
      </c>
    </row>
    <row r="40" spans="1:8" x14ac:dyDescent="0.25">
      <c r="A40" s="2" t="s">
        <v>156</v>
      </c>
    </row>
  </sheetData>
  <hyperlinks>
    <hyperlink ref="A40" location="ReadMe!A1" display="Return to Table of Contents" xr:uid="{00000000-0004-0000-8000-000000000000}"/>
  </hyperlinks>
  <pageMargins left="0.7" right="0.7" top="0.75" bottom="0.75" header="0.3" footer="0.3"/>
  <drawing r:id="rId1"/>
  <tableParts count="1">
    <tablePart r:id="rId2"/>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282</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97.474000000000004</v>
      </c>
      <c r="F3">
        <v>98.578000000000003</v>
      </c>
      <c r="G3" t="e">
        <f>#N/A</f>
        <v>#N/A</v>
      </c>
      <c r="H3" t="e">
        <f>#N/A</f>
        <v>#N/A</v>
      </c>
    </row>
    <row r="4" spans="1:8" x14ac:dyDescent="0.25">
      <c r="A4" s="4">
        <v>2022</v>
      </c>
      <c r="B4" t="e">
        <f>#N/A</f>
        <v>#N/A</v>
      </c>
      <c r="C4" t="e">
        <f>#N/A</f>
        <v>#N/A</v>
      </c>
      <c r="D4" t="e">
        <f>#N/A</f>
        <v>#N/A</v>
      </c>
      <c r="E4">
        <v>90.43</v>
      </c>
      <c r="F4">
        <v>92.575000000000003</v>
      </c>
      <c r="G4" t="e">
        <f>#N/A</f>
        <v>#N/A</v>
      </c>
      <c r="H4" t="e">
        <f>#N/A</f>
        <v>#N/A</v>
      </c>
    </row>
    <row r="5" spans="1:8" x14ac:dyDescent="0.25">
      <c r="A5" s="4">
        <v>2021</v>
      </c>
      <c r="B5">
        <v>112.179</v>
      </c>
      <c r="C5">
        <v>110.001</v>
      </c>
      <c r="D5">
        <v>100.26900000000001</v>
      </c>
      <c r="E5">
        <v>89.382999999999996</v>
      </c>
      <c r="F5">
        <v>91.153000000000006</v>
      </c>
      <c r="G5">
        <v>119.137</v>
      </c>
      <c r="H5">
        <v>106.203</v>
      </c>
    </row>
    <row r="6" spans="1:8" x14ac:dyDescent="0.25">
      <c r="A6" s="4">
        <v>2020</v>
      </c>
      <c r="B6">
        <v>104.971</v>
      </c>
      <c r="C6">
        <v>103.00700000000001</v>
      </c>
      <c r="D6">
        <v>94.22</v>
      </c>
      <c r="E6">
        <v>89.757999999999996</v>
      </c>
      <c r="F6">
        <v>91.468999999999994</v>
      </c>
      <c r="G6">
        <v>114.126</v>
      </c>
      <c r="H6">
        <v>108.72199999999999</v>
      </c>
    </row>
    <row r="7" spans="1:8" x14ac:dyDescent="0.25">
      <c r="A7" s="4">
        <v>2019</v>
      </c>
      <c r="B7">
        <v>104.283</v>
      </c>
      <c r="C7">
        <v>102.77800000000001</v>
      </c>
      <c r="D7">
        <v>103.428</v>
      </c>
      <c r="E7">
        <v>99.18</v>
      </c>
      <c r="F7">
        <v>100.63200000000001</v>
      </c>
      <c r="G7">
        <v>105.92</v>
      </c>
      <c r="H7">
        <v>101.57</v>
      </c>
    </row>
    <row r="8" spans="1:8" x14ac:dyDescent="0.25">
      <c r="A8" s="4">
        <v>2018</v>
      </c>
      <c r="B8">
        <v>99.903999999999996</v>
      </c>
      <c r="C8">
        <v>100.97199999999999</v>
      </c>
      <c r="D8">
        <v>102.726</v>
      </c>
      <c r="E8">
        <v>102.825</v>
      </c>
      <c r="F8">
        <v>101.738</v>
      </c>
      <c r="G8">
        <v>101.288</v>
      </c>
      <c r="H8">
        <v>101.386</v>
      </c>
    </row>
    <row r="9" spans="1:8" x14ac:dyDescent="0.25">
      <c r="A9" s="4">
        <v>2017</v>
      </c>
      <c r="B9">
        <v>100</v>
      </c>
      <c r="C9">
        <v>100</v>
      </c>
      <c r="D9">
        <v>100</v>
      </c>
      <c r="E9">
        <v>100</v>
      </c>
      <c r="F9">
        <v>100</v>
      </c>
      <c r="G9">
        <v>100</v>
      </c>
      <c r="H9">
        <v>100</v>
      </c>
    </row>
    <row r="10" spans="1:8" x14ac:dyDescent="0.25">
      <c r="A10" s="4">
        <v>2016</v>
      </c>
      <c r="B10">
        <v>107.29300000000001</v>
      </c>
      <c r="C10">
        <v>108.98099999999999</v>
      </c>
      <c r="D10">
        <v>106.054</v>
      </c>
      <c r="E10">
        <v>98.846000000000004</v>
      </c>
      <c r="F10">
        <v>97.313999999999993</v>
      </c>
      <c r="G10">
        <v>102.495</v>
      </c>
      <c r="H10">
        <v>95.528000000000006</v>
      </c>
    </row>
    <row r="11" spans="1:8" x14ac:dyDescent="0.25">
      <c r="A11" s="4">
        <v>2015</v>
      </c>
      <c r="B11">
        <v>112.628</v>
      </c>
      <c r="C11">
        <v>113.889</v>
      </c>
      <c r="D11">
        <v>106.69199999999999</v>
      </c>
      <c r="E11">
        <v>94.728999999999999</v>
      </c>
      <c r="F11">
        <v>93.680999999999997</v>
      </c>
      <c r="G11">
        <v>104.10599999999999</v>
      </c>
      <c r="H11">
        <v>92.433999999999997</v>
      </c>
    </row>
    <row r="12" spans="1:8" x14ac:dyDescent="0.25">
      <c r="A12" s="4">
        <v>2014</v>
      </c>
      <c r="B12">
        <v>115.78</v>
      </c>
      <c r="C12">
        <v>117.238</v>
      </c>
      <c r="D12">
        <v>103.718</v>
      </c>
      <c r="E12">
        <v>89.581999999999994</v>
      </c>
      <c r="F12">
        <v>88.468000000000004</v>
      </c>
      <c r="G12">
        <v>107.214</v>
      </c>
      <c r="H12">
        <v>92.600999999999999</v>
      </c>
    </row>
    <row r="13" spans="1:8" x14ac:dyDescent="0.25">
      <c r="A13" s="4">
        <v>2013</v>
      </c>
      <c r="B13">
        <v>107.006</v>
      </c>
      <c r="C13">
        <v>109.983</v>
      </c>
      <c r="D13">
        <v>94.692999999999998</v>
      </c>
      <c r="E13">
        <v>88.494</v>
      </c>
      <c r="F13">
        <v>86.097999999999999</v>
      </c>
      <c r="G13">
        <v>105.82299999999999</v>
      </c>
      <c r="H13">
        <v>98.894000000000005</v>
      </c>
    </row>
    <row r="14" spans="1:8" x14ac:dyDescent="0.25">
      <c r="A14" s="4">
        <v>2012</v>
      </c>
      <c r="B14">
        <v>100.998</v>
      </c>
      <c r="C14">
        <v>99.963999999999999</v>
      </c>
      <c r="D14">
        <v>86.382999999999996</v>
      </c>
      <c r="E14">
        <v>85.528999999999996</v>
      </c>
      <c r="F14">
        <v>86.414000000000001</v>
      </c>
      <c r="G14">
        <v>98.477999999999994</v>
      </c>
      <c r="H14">
        <v>97.504999999999995</v>
      </c>
    </row>
    <row r="15" spans="1:8" x14ac:dyDescent="0.25">
      <c r="A15" s="4">
        <v>2011</v>
      </c>
      <c r="B15">
        <v>84.536000000000001</v>
      </c>
      <c r="C15">
        <v>81.182000000000002</v>
      </c>
      <c r="D15">
        <v>69.382999999999996</v>
      </c>
      <c r="E15">
        <v>82.075000000000003</v>
      </c>
      <c r="F15">
        <v>85.465999999999994</v>
      </c>
      <c r="G15">
        <v>89.751999999999995</v>
      </c>
      <c r="H15">
        <v>106.17100000000001</v>
      </c>
    </row>
    <row r="16" spans="1:8" x14ac:dyDescent="0.25">
      <c r="A16" s="4">
        <v>2010</v>
      </c>
      <c r="B16">
        <v>84.046999999999997</v>
      </c>
      <c r="C16">
        <v>82.971999999999994</v>
      </c>
      <c r="D16">
        <v>68.816000000000003</v>
      </c>
      <c r="E16">
        <v>81.878</v>
      </c>
      <c r="F16">
        <v>82.938000000000002</v>
      </c>
      <c r="G16">
        <v>91.765000000000001</v>
      </c>
      <c r="H16">
        <v>109.18300000000001</v>
      </c>
    </row>
    <row r="17" spans="1:8" x14ac:dyDescent="0.25">
      <c r="A17" s="4">
        <v>2009</v>
      </c>
      <c r="B17">
        <v>76.034999999999997</v>
      </c>
      <c r="C17">
        <v>70.036000000000001</v>
      </c>
      <c r="D17">
        <v>61.185000000000002</v>
      </c>
      <c r="E17">
        <v>80.468999999999994</v>
      </c>
      <c r="F17">
        <v>87.361999999999995</v>
      </c>
      <c r="G17">
        <v>108.611</v>
      </c>
      <c r="H17">
        <v>142.84399999999999</v>
      </c>
    </row>
    <row r="18" spans="1:8" x14ac:dyDescent="0.25">
      <c r="A18" s="4">
        <v>2008</v>
      </c>
      <c r="B18">
        <v>75.132999999999996</v>
      </c>
      <c r="C18">
        <v>69.302999999999997</v>
      </c>
      <c r="D18">
        <v>78.608999999999995</v>
      </c>
      <c r="E18">
        <v>104.626</v>
      </c>
      <c r="F18">
        <v>113.428</v>
      </c>
      <c r="G18">
        <v>104.148</v>
      </c>
      <c r="H18">
        <v>138.61799999999999</v>
      </c>
    </row>
    <row r="19" spans="1:8" x14ac:dyDescent="0.25">
      <c r="A19" s="4">
        <v>2007</v>
      </c>
      <c r="B19">
        <v>76.051000000000002</v>
      </c>
      <c r="C19">
        <v>70.468000000000004</v>
      </c>
      <c r="D19">
        <v>89.95</v>
      </c>
      <c r="E19">
        <v>118.27500000000001</v>
      </c>
      <c r="F19">
        <v>127.646</v>
      </c>
      <c r="G19">
        <v>98.247</v>
      </c>
      <c r="H19">
        <v>129.185</v>
      </c>
    </row>
    <row r="20" spans="1:8" x14ac:dyDescent="0.25">
      <c r="A20" s="4">
        <v>2006</v>
      </c>
      <c r="B20">
        <v>71.144999999999996</v>
      </c>
      <c r="C20">
        <v>66.039000000000001</v>
      </c>
      <c r="D20">
        <v>96.084999999999994</v>
      </c>
      <c r="E20">
        <v>135.05500000000001</v>
      </c>
      <c r="F20">
        <v>145.49799999999999</v>
      </c>
      <c r="G20">
        <v>87.747</v>
      </c>
      <c r="H20">
        <v>123.33499999999999</v>
      </c>
    </row>
    <row r="21" spans="1:8" x14ac:dyDescent="0.25">
      <c r="A21" s="4">
        <v>2005</v>
      </c>
      <c r="B21">
        <v>69.477999999999994</v>
      </c>
      <c r="C21">
        <v>64.680999999999997</v>
      </c>
      <c r="D21">
        <v>98.400999999999996</v>
      </c>
      <c r="E21">
        <v>141.62799999999999</v>
      </c>
      <c r="F21">
        <v>152.13300000000001</v>
      </c>
      <c r="G21">
        <v>92.191999999999993</v>
      </c>
      <c r="H21">
        <v>132.69200000000001</v>
      </c>
    </row>
    <row r="22" spans="1:8" x14ac:dyDescent="0.25">
      <c r="A22" s="4">
        <v>2004</v>
      </c>
      <c r="B22">
        <v>59.956000000000003</v>
      </c>
      <c r="C22">
        <v>56.029000000000003</v>
      </c>
      <c r="D22">
        <v>89.397999999999996</v>
      </c>
      <c r="E22">
        <v>149.108</v>
      </c>
      <c r="F22">
        <v>159.55799999999999</v>
      </c>
      <c r="G22">
        <v>83.25</v>
      </c>
      <c r="H22">
        <v>138.852</v>
      </c>
    </row>
    <row r="23" spans="1:8" x14ac:dyDescent="0.25">
      <c r="A23" s="4">
        <v>2003</v>
      </c>
      <c r="B23">
        <v>70.933999999999997</v>
      </c>
      <c r="C23">
        <v>65.418000000000006</v>
      </c>
      <c r="D23">
        <v>108.72</v>
      </c>
      <c r="E23">
        <v>153.26900000000001</v>
      </c>
      <c r="F23">
        <v>166.19300000000001</v>
      </c>
      <c r="G23">
        <v>91.125</v>
      </c>
      <c r="H23">
        <v>128.464</v>
      </c>
    </row>
    <row r="24" spans="1:8" x14ac:dyDescent="0.25">
      <c r="A24" s="4">
        <v>2002</v>
      </c>
      <c r="B24">
        <v>68.44</v>
      </c>
      <c r="C24">
        <v>63.667000000000002</v>
      </c>
      <c r="D24">
        <v>112.449</v>
      </c>
      <c r="E24">
        <v>164.303</v>
      </c>
      <c r="F24">
        <v>176.619</v>
      </c>
      <c r="G24">
        <v>86.325999999999993</v>
      </c>
      <c r="H24">
        <v>126.134</v>
      </c>
    </row>
    <row r="25" spans="1:8" x14ac:dyDescent="0.25">
      <c r="A25" s="4">
        <v>2001</v>
      </c>
      <c r="B25">
        <v>62.003999999999998</v>
      </c>
      <c r="C25">
        <v>56.921999999999997</v>
      </c>
      <c r="D25">
        <v>109.52800000000001</v>
      </c>
      <c r="E25">
        <v>176.648</v>
      </c>
      <c r="F25">
        <v>192.417</v>
      </c>
      <c r="G25">
        <v>83.631</v>
      </c>
      <c r="H25">
        <v>134.881</v>
      </c>
    </row>
    <row r="26" spans="1:8" x14ac:dyDescent="0.25">
      <c r="A26" s="4">
        <v>2000</v>
      </c>
      <c r="B26">
        <v>57.014000000000003</v>
      </c>
      <c r="C26">
        <v>52.875</v>
      </c>
      <c r="D26">
        <v>113.101</v>
      </c>
      <c r="E26">
        <v>198.376</v>
      </c>
      <c r="F26">
        <v>213.90199999999999</v>
      </c>
      <c r="G26">
        <v>77.632999999999996</v>
      </c>
      <c r="H26">
        <v>136.16499999999999</v>
      </c>
    </row>
    <row r="27" spans="1:8" x14ac:dyDescent="0.25">
      <c r="A27" s="4">
        <v>1999</v>
      </c>
      <c r="B27">
        <v>56.668999999999997</v>
      </c>
      <c r="C27">
        <v>53.914999999999999</v>
      </c>
      <c r="D27">
        <v>114.729</v>
      </c>
      <c r="E27">
        <v>202.45400000000001</v>
      </c>
      <c r="F27">
        <v>212.79599999999999</v>
      </c>
      <c r="G27">
        <v>72.265000000000001</v>
      </c>
      <c r="H27">
        <v>127.52200000000001</v>
      </c>
    </row>
    <row r="28" spans="1:8" x14ac:dyDescent="0.25">
      <c r="A28" s="4">
        <v>1998</v>
      </c>
      <c r="B28">
        <v>51.686</v>
      </c>
      <c r="C28">
        <v>48.686999999999998</v>
      </c>
      <c r="D28">
        <v>100.988</v>
      </c>
      <c r="E28">
        <v>195.38900000000001</v>
      </c>
      <c r="F28">
        <v>207.42500000000001</v>
      </c>
      <c r="G28">
        <v>67.754000000000005</v>
      </c>
      <c r="H28">
        <v>131.08799999999999</v>
      </c>
    </row>
    <row r="29" spans="1:8" x14ac:dyDescent="0.25">
      <c r="A29" s="4">
        <v>1997</v>
      </c>
      <c r="B29">
        <v>48.414999999999999</v>
      </c>
      <c r="C29">
        <v>46.591999999999999</v>
      </c>
      <c r="D29">
        <v>94.804000000000002</v>
      </c>
      <c r="E29">
        <v>195.81700000000001</v>
      </c>
      <c r="F29">
        <v>203.476</v>
      </c>
      <c r="G29">
        <v>70.998999999999995</v>
      </c>
      <c r="H29">
        <v>146.649</v>
      </c>
    </row>
    <row r="30" spans="1:8" x14ac:dyDescent="0.25">
      <c r="A30" s="4">
        <v>1996</v>
      </c>
      <c r="B30">
        <v>44.064</v>
      </c>
      <c r="C30">
        <v>42.442</v>
      </c>
      <c r="D30">
        <v>87.096999999999994</v>
      </c>
      <c r="E30">
        <v>197.65799999999999</v>
      </c>
      <c r="F30">
        <v>205.21299999999999</v>
      </c>
      <c r="G30">
        <v>60.37</v>
      </c>
      <c r="H30">
        <v>137.005</v>
      </c>
    </row>
    <row r="31" spans="1:8" x14ac:dyDescent="0.25">
      <c r="A31" s="4">
        <v>1995</v>
      </c>
      <c r="B31">
        <v>41.726999999999997</v>
      </c>
      <c r="C31">
        <v>39.829000000000001</v>
      </c>
      <c r="D31">
        <v>82.301000000000002</v>
      </c>
      <c r="E31">
        <v>197.23699999999999</v>
      </c>
      <c r="F31">
        <v>206.63499999999999</v>
      </c>
      <c r="G31">
        <v>59.512</v>
      </c>
      <c r="H31">
        <v>142.62299999999999</v>
      </c>
    </row>
    <row r="32" spans="1:8" x14ac:dyDescent="0.25">
      <c r="A32" s="4">
        <v>1994</v>
      </c>
      <c r="B32">
        <v>42.353000000000002</v>
      </c>
      <c r="C32">
        <v>41.491999999999997</v>
      </c>
      <c r="D32">
        <v>83.114999999999995</v>
      </c>
      <c r="E32">
        <v>196.24299999999999</v>
      </c>
      <c r="F32">
        <v>200.316</v>
      </c>
      <c r="G32">
        <v>60.012</v>
      </c>
      <c r="H32">
        <v>141.69399999999999</v>
      </c>
    </row>
    <row r="33" spans="1:8" x14ac:dyDescent="0.25">
      <c r="A33" s="4">
        <v>1993</v>
      </c>
      <c r="B33">
        <v>41.808999999999997</v>
      </c>
      <c r="C33">
        <v>39.686</v>
      </c>
      <c r="D33">
        <v>74.543999999999997</v>
      </c>
      <c r="E33">
        <v>178.298</v>
      </c>
      <c r="F33">
        <v>187.83600000000001</v>
      </c>
      <c r="G33">
        <v>60.506999999999998</v>
      </c>
      <c r="H33">
        <v>144.72300000000001</v>
      </c>
    </row>
    <row r="34" spans="1:8" x14ac:dyDescent="0.25">
      <c r="A34" s="4">
        <v>1992</v>
      </c>
      <c r="B34">
        <v>39.323999999999998</v>
      </c>
      <c r="C34">
        <v>36.220999999999997</v>
      </c>
      <c r="D34">
        <v>67.177999999999997</v>
      </c>
      <c r="E34">
        <v>170.83099999999999</v>
      </c>
      <c r="F34">
        <v>185.46600000000001</v>
      </c>
      <c r="G34">
        <v>58.53</v>
      </c>
      <c r="H34">
        <v>148.84</v>
      </c>
    </row>
    <row r="35" spans="1:8" x14ac:dyDescent="0.25">
      <c r="A35" s="4">
        <v>1991</v>
      </c>
      <c r="B35">
        <v>35.902999999999999</v>
      </c>
      <c r="C35">
        <v>32.643000000000001</v>
      </c>
      <c r="D35">
        <v>59.872</v>
      </c>
      <c r="E35">
        <v>166.75899999999999</v>
      </c>
      <c r="F35">
        <v>183.41200000000001</v>
      </c>
      <c r="G35">
        <v>56.764000000000003</v>
      </c>
      <c r="H35">
        <v>158.102</v>
      </c>
    </row>
    <row r="36" spans="1:8" x14ac:dyDescent="0.25">
      <c r="A36" s="4">
        <v>1990</v>
      </c>
      <c r="B36">
        <v>33.887999999999998</v>
      </c>
      <c r="C36">
        <v>30.841999999999999</v>
      </c>
      <c r="D36">
        <v>58.564999999999998</v>
      </c>
      <c r="E36">
        <v>172.82</v>
      </c>
      <c r="F36">
        <v>189.88900000000001</v>
      </c>
      <c r="G36">
        <v>51.743000000000002</v>
      </c>
      <c r="H36">
        <v>152.68799999999999</v>
      </c>
    </row>
    <row r="37" spans="1:8" x14ac:dyDescent="0.25">
      <c r="A37" s="4">
        <v>1989</v>
      </c>
      <c r="B37">
        <v>39.637999999999998</v>
      </c>
      <c r="C37">
        <v>37.274999999999999</v>
      </c>
      <c r="D37">
        <v>74.373000000000005</v>
      </c>
      <c r="E37">
        <v>187.63</v>
      </c>
      <c r="F37">
        <v>199.52600000000001</v>
      </c>
      <c r="G37">
        <v>55.360999999999997</v>
      </c>
      <c r="H37">
        <v>139.667</v>
      </c>
    </row>
    <row r="38" spans="1:8" x14ac:dyDescent="0.25">
      <c r="A38" s="4">
        <v>1988</v>
      </c>
      <c r="B38">
        <v>40.613999999999997</v>
      </c>
      <c r="C38">
        <v>38.680999999999997</v>
      </c>
      <c r="D38">
        <v>75.099999999999994</v>
      </c>
      <c r="E38">
        <v>184.911</v>
      </c>
      <c r="F38">
        <v>194.155</v>
      </c>
      <c r="G38">
        <v>57.213999999999999</v>
      </c>
      <c r="H38">
        <v>140.87100000000001</v>
      </c>
    </row>
    <row r="39" spans="1:8" x14ac:dyDescent="0.25">
      <c r="A39" s="4">
        <v>1987</v>
      </c>
      <c r="B39">
        <v>39.579000000000001</v>
      </c>
      <c r="C39">
        <v>36.722000000000001</v>
      </c>
      <c r="D39">
        <v>68.745000000000005</v>
      </c>
      <c r="E39">
        <v>173.69200000000001</v>
      </c>
      <c r="F39">
        <v>187.20400000000001</v>
      </c>
      <c r="G39">
        <v>58.835999999999999</v>
      </c>
      <c r="H39">
        <v>148.65600000000001</v>
      </c>
    </row>
    <row r="40" spans="1:8" x14ac:dyDescent="0.25">
      <c r="A40" s="2" t="s">
        <v>156</v>
      </c>
    </row>
  </sheetData>
  <hyperlinks>
    <hyperlink ref="A40" location="ReadMe!A1" display="Return to Table of Contents" xr:uid="{00000000-0004-0000-8100-000000000000}"/>
  </hyperlinks>
  <pageMargins left="0.7" right="0.7" top="0.75" bottom="0.75" header="0.3" footer="0.3"/>
  <drawing r:id="rId1"/>
  <tableParts count="1">
    <tablePart r:id="rId2"/>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283</v>
      </c>
    </row>
    <row r="2" spans="1:8" x14ac:dyDescent="0.25">
      <c r="A2" t="s">
        <v>154</v>
      </c>
      <c r="B2" t="s">
        <v>147</v>
      </c>
      <c r="C2" t="s">
        <v>148</v>
      </c>
      <c r="D2" t="s">
        <v>149</v>
      </c>
      <c r="E2" t="s">
        <v>150</v>
      </c>
      <c r="F2" t="s">
        <v>151</v>
      </c>
      <c r="G2" t="s">
        <v>152</v>
      </c>
      <c r="H2" t="s">
        <v>153</v>
      </c>
    </row>
    <row r="3" spans="1:8" x14ac:dyDescent="0.25">
      <c r="A3" s="4">
        <v>2023</v>
      </c>
      <c r="B3">
        <v>68.328999999999994</v>
      </c>
      <c r="C3">
        <v>67.448999999999998</v>
      </c>
      <c r="D3">
        <v>73.528999999999996</v>
      </c>
      <c r="E3">
        <v>107.60899999999999</v>
      </c>
      <c r="F3">
        <v>109.01300000000001</v>
      </c>
      <c r="G3">
        <v>117.95699999999999</v>
      </c>
      <c r="H3">
        <v>172.63</v>
      </c>
    </row>
    <row r="4" spans="1:8" x14ac:dyDescent="0.25">
      <c r="A4" s="4">
        <v>2022</v>
      </c>
      <c r="B4">
        <v>70.914000000000001</v>
      </c>
      <c r="C4">
        <v>70</v>
      </c>
      <c r="D4">
        <v>71.727000000000004</v>
      </c>
      <c r="E4">
        <v>101.146</v>
      </c>
      <c r="F4">
        <v>102.467</v>
      </c>
      <c r="G4">
        <v>113.122</v>
      </c>
      <c r="H4">
        <v>159.52000000000001</v>
      </c>
    </row>
    <row r="5" spans="1:8" x14ac:dyDescent="0.25">
      <c r="A5" s="4">
        <v>2021</v>
      </c>
      <c r="B5">
        <v>73.210999999999999</v>
      </c>
      <c r="C5">
        <v>71.421000000000006</v>
      </c>
      <c r="D5">
        <v>70.343999999999994</v>
      </c>
      <c r="E5">
        <v>96.084000000000003</v>
      </c>
      <c r="F5">
        <v>98.491</v>
      </c>
      <c r="G5">
        <v>108.86499999999999</v>
      </c>
      <c r="H5">
        <v>148.69999999999999</v>
      </c>
    </row>
    <row r="6" spans="1:8" x14ac:dyDescent="0.25">
      <c r="A6" s="4">
        <v>2020</v>
      </c>
      <c r="B6">
        <v>73.846999999999994</v>
      </c>
      <c r="C6">
        <v>69.843000000000004</v>
      </c>
      <c r="D6">
        <v>72.45</v>
      </c>
      <c r="E6">
        <v>98.108000000000004</v>
      </c>
      <c r="F6">
        <v>103.732</v>
      </c>
      <c r="G6">
        <v>107.59699999999999</v>
      </c>
      <c r="H6">
        <v>145.702</v>
      </c>
    </row>
    <row r="7" spans="1:8" x14ac:dyDescent="0.25">
      <c r="A7" s="4">
        <v>2019</v>
      </c>
      <c r="B7">
        <v>82.655000000000001</v>
      </c>
      <c r="C7">
        <v>82.513000000000005</v>
      </c>
      <c r="D7">
        <v>90.034000000000006</v>
      </c>
      <c r="E7">
        <v>108.92700000000001</v>
      </c>
      <c r="F7">
        <v>109.11499999999999</v>
      </c>
      <c r="G7">
        <v>99.942999999999998</v>
      </c>
      <c r="H7">
        <v>120.916</v>
      </c>
    </row>
    <row r="8" spans="1:8" x14ac:dyDescent="0.25">
      <c r="A8" s="4">
        <v>2018</v>
      </c>
      <c r="B8">
        <v>95.79</v>
      </c>
      <c r="C8">
        <v>96.414000000000001</v>
      </c>
      <c r="D8">
        <v>100.661</v>
      </c>
      <c r="E8">
        <v>105.08499999999999</v>
      </c>
      <c r="F8">
        <v>104.405</v>
      </c>
      <c r="G8">
        <v>98.686999999999998</v>
      </c>
      <c r="H8">
        <v>103.024</v>
      </c>
    </row>
    <row r="9" spans="1:8" x14ac:dyDescent="0.25">
      <c r="A9" s="4">
        <v>2017</v>
      </c>
      <c r="B9">
        <v>100</v>
      </c>
      <c r="C9">
        <v>100</v>
      </c>
      <c r="D9">
        <v>100</v>
      </c>
      <c r="E9">
        <v>100</v>
      </c>
      <c r="F9">
        <v>100</v>
      </c>
      <c r="G9">
        <v>100</v>
      </c>
      <c r="H9">
        <v>100</v>
      </c>
    </row>
    <row r="10" spans="1:8" x14ac:dyDescent="0.25">
      <c r="A10" s="4">
        <v>2016</v>
      </c>
      <c r="B10">
        <v>93.346999999999994</v>
      </c>
      <c r="C10">
        <v>94.331000000000003</v>
      </c>
      <c r="D10">
        <v>94.542000000000002</v>
      </c>
      <c r="E10">
        <v>101.28</v>
      </c>
      <c r="F10">
        <v>100.224</v>
      </c>
      <c r="G10">
        <v>100.908</v>
      </c>
      <c r="H10">
        <v>108.1</v>
      </c>
    </row>
    <row r="11" spans="1:8" x14ac:dyDescent="0.25">
      <c r="A11" s="4">
        <v>2015</v>
      </c>
      <c r="B11">
        <v>102.005</v>
      </c>
      <c r="C11">
        <v>102.26300000000001</v>
      </c>
      <c r="D11">
        <v>102.45</v>
      </c>
      <c r="E11">
        <v>100.437</v>
      </c>
      <c r="F11">
        <v>100.184</v>
      </c>
      <c r="G11">
        <v>102.988</v>
      </c>
      <c r="H11">
        <v>100.964</v>
      </c>
    </row>
    <row r="12" spans="1:8" x14ac:dyDescent="0.25">
      <c r="A12" s="4">
        <v>2014</v>
      </c>
      <c r="B12">
        <v>100.905</v>
      </c>
      <c r="C12">
        <v>101.503</v>
      </c>
      <c r="D12">
        <v>103.07599999999999</v>
      </c>
      <c r="E12">
        <v>102.152</v>
      </c>
      <c r="F12">
        <v>101.55</v>
      </c>
      <c r="G12">
        <v>99.025000000000006</v>
      </c>
      <c r="H12">
        <v>98.137</v>
      </c>
    </row>
    <row r="13" spans="1:8" x14ac:dyDescent="0.25">
      <c r="A13" s="4">
        <v>2013</v>
      </c>
      <c r="B13">
        <v>94.585999999999999</v>
      </c>
      <c r="C13">
        <v>95.927999999999997</v>
      </c>
      <c r="D13">
        <v>97.415000000000006</v>
      </c>
      <c r="E13">
        <v>102.991</v>
      </c>
      <c r="F13">
        <v>101.55</v>
      </c>
      <c r="G13">
        <v>96.158000000000001</v>
      </c>
      <c r="H13">
        <v>101.66200000000001</v>
      </c>
    </row>
    <row r="14" spans="1:8" x14ac:dyDescent="0.25">
      <c r="A14" s="4">
        <v>2012</v>
      </c>
      <c r="B14">
        <v>90.114000000000004</v>
      </c>
      <c r="C14">
        <v>91.790999999999997</v>
      </c>
      <c r="D14">
        <v>93.7</v>
      </c>
      <c r="E14">
        <v>103.98</v>
      </c>
      <c r="F14">
        <v>102.08</v>
      </c>
      <c r="G14">
        <v>92.608999999999995</v>
      </c>
      <c r="H14">
        <v>102.77</v>
      </c>
    </row>
    <row r="15" spans="1:8" x14ac:dyDescent="0.25">
      <c r="A15" s="4">
        <v>2011</v>
      </c>
      <c r="B15">
        <v>84.055000000000007</v>
      </c>
      <c r="C15">
        <v>86.739000000000004</v>
      </c>
      <c r="D15">
        <v>86.35</v>
      </c>
      <c r="E15">
        <v>102.73</v>
      </c>
      <c r="F15">
        <v>99.551000000000002</v>
      </c>
      <c r="G15">
        <v>88.484999999999999</v>
      </c>
      <c r="H15">
        <v>105.27</v>
      </c>
    </row>
    <row r="16" spans="1:8" x14ac:dyDescent="0.25">
      <c r="A16" s="4">
        <v>2010</v>
      </c>
      <c r="B16">
        <v>86.114000000000004</v>
      </c>
      <c r="C16">
        <v>88.507000000000005</v>
      </c>
      <c r="D16">
        <v>86.864000000000004</v>
      </c>
      <c r="E16">
        <v>100.871</v>
      </c>
      <c r="F16">
        <v>98.144000000000005</v>
      </c>
      <c r="G16">
        <v>85.777000000000001</v>
      </c>
      <c r="H16">
        <v>99.608000000000004</v>
      </c>
    </row>
    <row r="17" spans="1:8" x14ac:dyDescent="0.25">
      <c r="A17" s="4">
        <v>2009</v>
      </c>
      <c r="B17">
        <v>79.236999999999995</v>
      </c>
      <c r="C17">
        <v>81.965999999999994</v>
      </c>
      <c r="D17">
        <v>82.784999999999997</v>
      </c>
      <c r="E17">
        <v>104.47799999999999</v>
      </c>
      <c r="F17">
        <v>100.999</v>
      </c>
      <c r="G17">
        <v>80.308000000000007</v>
      </c>
      <c r="H17">
        <v>101.352</v>
      </c>
    </row>
    <row r="18" spans="1:8" x14ac:dyDescent="0.25">
      <c r="A18" s="4">
        <v>2008</v>
      </c>
      <c r="B18">
        <v>84.105000000000004</v>
      </c>
      <c r="C18">
        <v>86.275999999999996</v>
      </c>
      <c r="D18">
        <v>89.337000000000003</v>
      </c>
      <c r="E18">
        <v>106.221</v>
      </c>
      <c r="F18">
        <v>103.548</v>
      </c>
      <c r="G18">
        <v>80.037999999999997</v>
      </c>
      <c r="H18">
        <v>95.162999999999997</v>
      </c>
    </row>
    <row r="19" spans="1:8" x14ac:dyDescent="0.25">
      <c r="A19" s="4">
        <v>2007</v>
      </c>
      <c r="B19">
        <v>89.864000000000004</v>
      </c>
      <c r="C19">
        <v>91.869</v>
      </c>
      <c r="D19">
        <v>92.111999999999995</v>
      </c>
      <c r="E19">
        <v>102.501</v>
      </c>
      <c r="F19">
        <v>100.265</v>
      </c>
      <c r="G19">
        <v>77.340999999999994</v>
      </c>
      <c r="H19">
        <v>86.064999999999998</v>
      </c>
    </row>
    <row r="20" spans="1:8" x14ac:dyDescent="0.25">
      <c r="A20" s="4">
        <v>2006</v>
      </c>
      <c r="B20">
        <v>76.022000000000006</v>
      </c>
      <c r="C20">
        <v>77.492000000000004</v>
      </c>
      <c r="D20">
        <v>75.010999999999996</v>
      </c>
      <c r="E20">
        <v>98.671000000000006</v>
      </c>
      <c r="F20">
        <v>96.799000000000007</v>
      </c>
      <c r="G20">
        <v>71.489000000000004</v>
      </c>
      <c r="H20">
        <v>94.037999999999997</v>
      </c>
    </row>
    <row r="21" spans="1:8" x14ac:dyDescent="0.25">
      <c r="A21" s="4">
        <v>2005</v>
      </c>
      <c r="B21">
        <v>79.393000000000001</v>
      </c>
      <c r="C21">
        <v>79.793999999999997</v>
      </c>
      <c r="D21">
        <v>74.409000000000006</v>
      </c>
      <c r="E21">
        <v>93.721999999999994</v>
      </c>
      <c r="F21">
        <v>93.25</v>
      </c>
      <c r="G21">
        <v>73.671000000000006</v>
      </c>
      <c r="H21">
        <v>92.793000000000006</v>
      </c>
    </row>
    <row r="22" spans="1:8" x14ac:dyDescent="0.25">
      <c r="A22" s="4">
        <v>2004</v>
      </c>
      <c r="B22">
        <v>73.12</v>
      </c>
      <c r="C22">
        <v>72.156999999999996</v>
      </c>
      <c r="D22">
        <v>65.477000000000004</v>
      </c>
      <c r="E22">
        <v>89.546999999999997</v>
      </c>
      <c r="F22">
        <v>90.742000000000004</v>
      </c>
      <c r="G22">
        <v>73.701999999999998</v>
      </c>
      <c r="H22">
        <v>100.79600000000001</v>
      </c>
    </row>
    <row r="23" spans="1:8" x14ac:dyDescent="0.25">
      <c r="A23" s="4">
        <v>2003</v>
      </c>
      <c r="B23">
        <v>74.926000000000002</v>
      </c>
      <c r="C23">
        <v>74.489999999999995</v>
      </c>
      <c r="D23">
        <v>67.578999999999994</v>
      </c>
      <c r="E23">
        <v>90.194999999999993</v>
      </c>
      <c r="F23">
        <v>90.721999999999994</v>
      </c>
      <c r="G23">
        <v>71.494</v>
      </c>
      <c r="H23">
        <v>95.42</v>
      </c>
    </row>
    <row r="24" spans="1:8" x14ac:dyDescent="0.25">
      <c r="A24" s="4">
        <v>2002</v>
      </c>
      <c r="B24">
        <v>74.391000000000005</v>
      </c>
      <c r="C24">
        <v>75.066000000000003</v>
      </c>
      <c r="D24">
        <v>72.051000000000002</v>
      </c>
      <c r="E24">
        <v>96.852999999999994</v>
      </c>
      <c r="F24">
        <v>95.983000000000004</v>
      </c>
      <c r="G24">
        <v>65.055999999999997</v>
      </c>
      <c r="H24">
        <v>87.450999999999993</v>
      </c>
    </row>
    <row r="25" spans="1:8" x14ac:dyDescent="0.25">
      <c r="A25" s="4">
        <v>2001</v>
      </c>
      <c r="B25">
        <v>73.608000000000004</v>
      </c>
      <c r="C25">
        <v>74.825999999999993</v>
      </c>
      <c r="D25">
        <v>78.289000000000001</v>
      </c>
      <c r="E25">
        <v>106.36</v>
      </c>
      <c r="F25">
        <v>104.629</v>
      </c>
      <c r="G25">
        <v>60.503</v>
      </c>
      <c r="H25">
        <v>82.195999999999998</v>
      </c>
    </row>
    <row r="26" spans="1:8" x14ac:dyDescent="0.25">
      <c r="A26" s="4">
        <v>2000</v>
      </c>
      <c r="B26">
        <v>66.369</v>
      </c>
      <c r="C26">
        <v>67.460999999999999</v>
      </c>
      <c r="D26">
        <v>71.394999999999996</v>
      </c>
      <c r="E26">
        <v>107.572</v>
      </c>
      <c r="F26">
        <v>105.83199999999999</v>
      </c>
      <c r="G26">
        <v>59.005000000000003</v>
      </c>
      <c r="H26">
        <v>88.903999999999996</v>
      </c>
    </row>
    <row r="27" spans="1:8" x14ac:dyDescent="0.25">
      <c r="A27" s="4">
        <v>1999</v>
      </c>
      <c r="B27">
        <v>75.209000000000003</v>
      </c>
      <c r="C27">
        <v>76.313999999999993</v>
      </c>
      <c r="D27">
        <v>85.510999999999996</v>
      </c>
      <c r="E27">
        <v>113.69799999999999</v>
      </c>
      <c r="F27">
        <v>112.051</v>
      </c>
      <c r="G27">
        <v>58.948999999999998</v>
      </c>
      <c r="H27">
        <v>78.38</v>
      </c>
    </row>
    <row r="28" spans="1:8" x14ac:dyDescent="0.25">
      <c r="A28" s="4">
        <v>1998</v>
      </c>
      <c r="B28">
        <v>74.921999999999997</v>
      </c>
      <c r="C28">
        <v>76.572999999999993</v>
      </c>
      <c r="D28">
        <v>90.578999999999994</v>
      </c>
      <c r="E28">
        <v>120.898</v>
      </c>
      <c r="F28">
        <v>118.291</v>
      </c>
      <c r="G28">
        <v>56.509</v>
      </c>
      <c r="H28">
        <v>75.424000000000007</v>
      </c>
    </row>
    <row r="29" spans="1:8" x14ac:dyDescent="0.25">
      <c r="A29" s="4">
        <v>1997</v>
      </c>
      <c r="B29">
        <v>62.588000000000001</v>
      </c>
      <c r="C29">
        <v>65.722999999999999</v>
      </c>
      <c r="D29">
        <v>74.540999999999997</v>
      </c>
      <c r="E29">
        <v>119.098</v>
      </c>
      <c r="F29">
        <v>113.41800000000001</v>
      </c>
      <c r="G29">
        <v>53.481000000000002</v>
      </c>
      <c r="H29">
        <v>85.447999999999993</v>
      </c>
    </row>
    <row r="30" spans="1:8" x14ac:dyDescent="0.25">
      <c r="A30" s="4">
        <v>1996</v>
      </c>
      <c r="B30">
        <v>62.61</v>
      </c>
      <c r="C30">
        <v>63.079000000000001</v>
      </c>
      <c r="D30">
        <v>66.334000000000003</v>
      </c>
      <c r="E30">
        <v>105.94799999999999</v>
      </c>
      <c r="F30">
        <v>105.15900000000001</v>
      </c>
      <c r="G30">
        <v>56.497</v>
      </c>
      <c r="H30">
        <v>90.236999999999995</v>
      </c>
    </row>
    <row r="31" spans="1:8" x14ac:dyDescent="0.25">
      <c r="A31" s="4">
        <v>1995</v>
      </c>
      <c r="B31">
        <v>59.670999999999999</v>
      </c>
      <c r="C31">
        <v>59.662999999999997</v>
      </c>
      <c r="D31">
        <v>62.802</v>
      </c>
      <c r="E31">
        <v>105.247</v>
      </c>
      <c r="F31">
        <v>105.261</v>
      </c>
      <c r="G31">
        <v>55.866999999999997</v>
      </c>
      <c r="H31">
        <v>93.625</v>
      </c>
    </row>
    <row r="32" spans="1:8" x14ac:dyDescent="0.25">
      <c r="A32" s="4">
        <v>1994</v>
      </c>
      <c r="B32">
        <v>58.902000000000001</v>
      </c>
      <c r="C32">
        <v>59.085000000000001</v>
      </c>
      <c r="D32">
        <v>66.819999999999993</v>
      </c>
      <c r="E32">
        <v>113.44199999999999</v>
      </c>
      <c r="F32">
        <v>113.09099999999999</v>
      </c>
      <c r="G32">
        <v>56.320999999999998</v>
      </c>
      <c r="H32">
        <v>95.617999999999995</v>
      </c>
    </row>
    <row r="33" spans="1:8" x14ac:dyDescent="0.25">
      <c r="A33" s="4">
        <v>1993</v>
      </c>
      <c r="B33">
        <v>62.465000000000003</v>
      </c>
      <c r="C33">
        <v>61.116</v>
      </c>
      <c r="D33">
        <v>78.114999999999995</v>
      </c>
      <c r="E33">
        <v>125.054</v>
      </c>
      <c r="F33">
        <v>127.81399999999999</v>
      </c>
      <c r="G33">
        <v>55.86</v>
      </c>
      <c r="H33">
        <v>89.426000000000002</v>
      </c>
    </row>
    <row r="34" spans="1:8" x14ac:dyDescent="0.25">
      <c r="A34" s="4">
        <v>1992</v>
      </c>
      <c r="B34">
        <v>60.595999999999997</v>
      </c>
      <c r="C34">
        <v>58.994</v>
      </c>
      <c r="D34">
        <v>85.641000000000005</v>
      </c>
      <c r="E34">
        <v>141.33199999999999</v>
      </c>
      <c r="F34">
        <v>145.167</v>
      </c>
      <c r="G34">
        <v>54.067999999999998</v>
      </c>
      <c r="H34">
        <v>89.227999999999994</v>
      </c>
    </row>
    <row r="35" spans="1:8" x14ac:dyDescent="0.25">
      <c r="A35" s="4">
        <v>1991</v>
      </c>
      <c r="B35">
        <v>58.131999999999998</v>
      </c>
      <c r="C35">
        <v>57.039000000000001</v>
      </c>
      <c r="D35">
        <v>91.42</v>
      </c>
      <c r="E35">
        <v>157.262</v>
      </c>
      <c r="F35">
        <v>160.27699999999999</v>
      </c>
      <c r="G35">
        <v>49.256</v>
      </c>
      <c r="H35">
        <v>84.730999999999995</v>
      </c>
    </row>
    <row r="36" spans="1:8" x14ac:dyDescent="0.25">
      <c r="A36" s="4">
        <v>1990</v>
      </c>
      <c r="B36">
        <v>54.183999999999997</v>
      </c>
      <c r="C36">
        <v>53.720999999999997</v>
      </c>
      <c r="D36">
        <v>92.313000000000002</v>
      </c>
      <c r="E36">
        <v>170.369</v>
      </c>
      <c r="F36">
        <v>171.839</v>
      </c>
      <c r="G36">
        <v>47.219000000000001</v>
      </c>
      <c r="H36">
        <v>87.144999999999996</v>
      </c>
    </row>
    <row r="37" spans="1:8" x14ac:dyDescent="0.25">
      <c r="A37" s="4">
        <v>1989</v>
      </c>
      <c r="B37">
        <v>51.146000000000001</v>
      </c>
      <c r="C37">
        <v>51.43</v>
      </c>
      <c r="D37">
        <v>89.215000000000003</v>
      </c>
      <c r="E37">
        <v>174.43299999999999</v>
      </c>
      <c r="F37">
        <v>173.471</v>
      </c>
      <c r="G37">
        <v>42.648000000000003</v>
      </c>
      <c r="H37">
        <v>83.385000000000005</v>
      </c>
    </row>
    <row r="38" spans="1:8" x14ac:dyDescent="0.25">
      <c r="A38" s="4">
        <v>1988</v>
      </c>
      <c r="B38">
        <v>50.674999999999997</v>
      </c>
      <c r="C38">
        <v>50.625999999999998</v>
      </c>
      <c r="D38">
        <v>86.531000000000006</v>
      </c>
      <c r="E38">
        <v>170.75700000000001</v>
      </c>
      <c r="F38">
        <v>170.922</v>
      </c>
      <c r="G38">
        <v>43.613999999999997</v>
      </c>
      <c r="H38">
        <v>86.066000000000003</v>
      </c>
    </row>
    <row r="39" spans="1:8" x14ac:dyDescent="0.25">
      <c r="A39" s="4">
        <v>1987</v>
      </c>
      <c r="B39">
        <v>49.585999999999999</v>
      </c>
      <c r="C39">
        <v>49.283000000000001</v>
      </c>
      <c r="D39">
        <v>83.632999999999996</v>
      </c>
      <c r="E39">
        <v>168.661</v>
      </c>
      <c r="F39">
        <v>169.69800000000001</v>
      </c>
      <c r="G39">
        <v>42.069000000000003</v>
      </c>
      <c r="H39">
        <v>84.84</v>
      </c>
    </row>
    <row r="40" spans="1:8" x14ac:dyDescent="0.25">
      <c r="A40" s="2" t="s">
        <v>156</v>
      </c>
    </row>
  </sheetData>
  <hyperlinks>
    <hyperlink ref="A40" location="ReadMe!A1" display="Return to Table of Contents" xr:uid="{00000000-0004-0000-8200-000000000000}"/>
  </hyperlinks>
  <pageMargins left="0.7" right="0.7" top="0.75" bottom="0.75" header="0.3" footer="0.3"/>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167</v>
      </c>
    </row>
    <row r="2" spans="1:8" x14ac:dyDescent="0.25">
      <c r="A2" t="s">
        <v>154</v>
      </c>
      <c r="B2" t="s">
        <v>147</v>
      </c>
      <c r="C2" t="s">
        <v>148</v>
      </c>
      <c r="D2" t="s">
        <v>149</v>
      </c>
      <c r="E2" t="s">
        <v>150</v>
      </c>
      <c r="F2" t="s">
        <v>151</v>
      </c>
      <c r="G2" t="s">
        <v>152</v>
      </c>
      <c r="H2" t="s">
        <v>153</v>
      </c>
    </row>
    <row r="3" spans="1:8" x14ac:dyDescent="0.25">
      <c r="A3" s="4">
        <v>2023</v>
      </c>
      <c r="B3">
        <v>82.665999999999997</v>
      </c>
      <c r="C3">
        <v>79.884</v>
      </c>
      <c r="D3">
        <v>96.805999999999997</v>
      </c>
      <c r="E3">
        <v>117.105</v>
      </c>
      <c r="F3">
        <v>121.182</v>
      </c>
      <c r="G3">
        <v>123.19499999999999</v>
      </c>
      <c r="H3">
        <v>149.02699999999999</v>
      </c>
    </row>
    <row r="4" spans="1:8" x14ac:dyDescent="0.25">
      <c r="A4" s="4">
        <v>2022</v>
      </c>
      <c r="B4">
        <v>77.382000000000005</v>
      </c>
      <c r="C4">
        <v>78.25</v>
      </c>
      <c r="D4">
        <v>98.551000000000002</v>
      </c>
      <c r="E4">
        <v>127.35599999999999</v>
      </c>
      <c r="F4">
        <v>125.944</v>
      </c>
      <c r="G4">
        <v>106.583</v>
      </c>
      <c r="H4">
        <v>137.73599999999999</v>
      </c>
    </row>
    <row r="5" spans="1:8" x14ac:dyDescent="0.25">
      <c r="A5" s="4">
        <v>2021</v>
      </c>
      <c r="B5">
        <v>86.637</v>
      </c>
      <c r="C5">
        <v>85.257000000000005</v>
      </c>
      <c r="D5">
        <v>99.956999999999994</v>
      </c>
      <c r="E5">
        <v>115.374</v>
      </c>
      <c r="F5">
        <v>117.241</v>
      </c>
      <c r="G5">
        <v>107.706</v>
      </c>
      <c r="H5">
        <v>124.318</v>
      </c>
    </row>
    <row r="6" spans="1:8" x14ac:dyDescent="0.25">
      <c r="A6" s="4">
        <v>2020</v>
      </c>
      <c r="B6">
        <v>89.588999999999999</v>
      </c>
      <c r="C6">
        <v>92.87</v>
      </c>
      <c r="D6">
        <v>101.25700000000001</v>
      </c>
      <c r="E6">
        <v>113.024</v>
      </c>
      <c r="F6">
        <v>109.03100000000001</v>
      </c>
      <c r="G6">
        <v>104.19799999999999</v>
      </c>
      <c r="H6">
        <v>116.307</v>
      </c>
    </row>
    <row r="7" spans="1:8" x14ac:dyDescent="0.25">
      <c r="A7" s="4">
        <v>2019</v>
      </c>
      <c r="B7">
        <v>88.421999999999997</v>
      </c>
      <c r="C7">
        <v>91.358000000000004</v>
      </c>
      <c r="D7">
        <v>97.207999999999998</v>
      </c>
      <c r="E7">
        <v>109.93600000000001</v>
      </c>
      <c r="F7">
        <v>106.404</v>
      </c>
      <c r="G7">
        <v>98.87</v>
      </c>
      <c r="H7">
        <v>111.816</v>
      </c>
    </row>
    <row r="8" spans="1:8" x14ac:dyDescent="0.25">
      <c r="A8" s="4">
        <v>2018</v>
      </c>
      <c r="B8">
        <v>95.796000000000006</v>
      </c>
      <c r="C8">
        <v>96.308000000000007</v>
      </c>
      <c r="D8">
        <v>100.419</v>
      </c>
      <c r="E8">
        <v>104.82599999999999</v>
      </c>
      <c r="F8">
        <v>104.26900000000001</v>
      </c>
      <c r="G8">
        <v>102.521</v>
      </c>
      <c r="H8">
        <v>107.01900000000001</v>
      </c>
    </row>
    <row r="9" spans="1:8" x14ac:dyDescent="0.25">
      <c r="A9" s="4">
        <v>2017</v>
      </c>
      <c r="B9">
        <v>100</v>
      </c>
      <c r="C9">
        <v>100</v>
      </c>
      <c r="D9">
        <v>100</v>
      </c>
      <c r="E9">
        <v>100</v>
      </c>
      <c r="F9">
        <v>100</v>
      </c>
      <c r="G9">
        <v>100</v>
      </c>
      <c r="H9">
        <v>100</v>
      </c>
    </row>
    <row r="10" spans="1:8" x14ac:dyDescent="0.25">
      <c r="A10" s="4">
        <v>2016</v>
      </c>
      <c r="B10">
        <v>104.761</v>
      </c>
      <c r="C10">
        <v>104.87</v>
      </c>
      <c r="D10">
        <v>101.426</v>
      </c>
      <c r="E10">
        <v>96.816999999999993</v>
      </c>
      <c r="F10">
        <v>96.715999999999994</v>
      </c>
      <c r="G10">
        <v>90.369</v>
      </c>
      <c r="H10">
        <v>86.262</v>
      </c>
    </row>
    <row r="11" spans="1:8" x14ac:dyDescent="0.25">
      <c r="A11" s="4">
        <v>2015</v>
      </c>
      <c r="B11">
        <v>106.959</v>
      </c>
      <c r="C11">
        <v>105.923</v>
      </c>
      <c r="D11">
        <v>100.705</v>
      </c>
      <c r="E11">
        <v>94.153000000000006</v>
      </c>
      <c r="F11">
        <v>95.073999999999998</v>
      </c>
      <c r="G11">
        <v>88.498999999999995</v>
      </c>
      <c r="H11">
        <v>82.741</v>
      </c>
    </row>
    <row r="12" spans="1:8" x14ac:dyDescent="0.25">
      <c r="A12" s="4">
        <v>2014</v>
      </c>
      <c r="B12">
        <v>106.54300000000001</v>
      </c>
      <c r="C12">
        <v>104.44</v>
      </c>
      <c r="D12">
        <v>95.522000000000006</v>
      </c>
      <c r="E12">
        <v>89.656000000000006</v>
      </c>
      <c r="F12">
        <v>91.460999999999999</v>
      </c>
      <c r="G12">
        <v>90.757000000000005</v>
      </c>
      <c r="H12">
        <v>85.183000000000007</v>
      </c>
    </row>
    <row r="13" spans="1:8" x14ac:dyDescent="0.25">
      <c r="A13" s="4">
        <v>2013</v>
      </c>
      <c r="B13">
        <v>103.155</v>
      </c>
      <c r="C13">
        <v>94.614999999999995</v>
      </c>
      <c r="D13">
        <v>91.664000000000001</v>
      </c>
      <c r="E13">
        <v>88.86</v>
      </c>
      <c r="F13">
        <v>96.88</v>
      </c>
      <c r="G13">
        <v>89.638999999999996</v>
      </c>
      <c r="H13">
        <v>86.897999999999996</v>
      </c>
    </row>
    <row r="14" spans="1:8" x14ac:dyDescent="0.25">
      <c r="A14" s="4">
        <v>2012</v>
      </c>
      <c r="B14">
        <v>104.617</v>
      </c>
      <c r="C14">
        <v>96.855000000000004</v>
      </c>
      <c r="D14">
        <v>89.061999999999998</v>
      </c>
      <c r="E14">
        <v>85.132000000000005</v>
      </c>
      <c r="F14">
        <v>91.953999999999994</v>
      </c>
      <c r="G14">
        <v>90.956999999999994</v>
      </c>
      <c r="H14">
        <v>86.942999999999998</v>
      </c>
    </row>
    <row r="15" spans="1:8" x14ac:dyDescent="0.25">
      <c r="A15" s="4">
        <v>2011</v>
      </c>
      <c r="B15">
        <v>105.986</v>
      </c>
      <c r="C15">
        <v>102.541</v>
      </c>
      <c r="D15">
        <v>87.724000000000004</v>
      </c>
      <c r="E15">
        <v>82.77</v>
      </c>
      <c r="F15">
        <v>85.55</v>
      </c>
      <c r="G15">
        <v>87.951999999999998</v>
      </c>
      <c r="H15">
        <v>82.984999999999999</v>
      </c>
    </row>
    <row r="16" spans="1:8" x14ac:dyDescent="0.25">
      <c r="A16" s="4">
        <v>2010</v>
      </c>
      <c r="B16">
        <v>110.629</v>
      </c>
      <c r="C16">
        <v>109.00700000000001</v>
      </c>
      <c r="D16">
        <v>91.465000000000003</v>
      </c>
      <c r="E16">
        <v>82.677999999999997</v>
      </c>
      <c r="F16">
        <v>83.908000000000001</v>
      </c>
      <c r="G16">
        <v>89.152000000000001</v>
      </c>
      <c r="H16">
        <v>80.587000000000003</v>
      </c>
    </row>
    <row r="17" spans="1:8" x14ac:dyDescent="0.25">
      <c r="A17" s="4">
        <v>2009</v>
      </c>
      <c r="B17">
        <v>110.295</v>
      </c>
      <c r="C17">
        <v>107.614</v>
      </c>
      <c r="D17">
        <v>93.831000000000003</v>
      </c>
      <c r="E17">
        <v>85.072999999999993</v>
      </c>
      <c r="F17">
        <v>87.191999999999993</v>
      </c>
      <c r="G17">
        <v>82.338999999999999</v>
      </c>
      <c r="H17">
        <v>74.653999999999996</v>
      </c>
    </row>
    <row r="18" spans="1:8" x14ac:dyDescent="0.25">
      <c r="A18" s="4">
        <v>2008</v>
      </c>
      <c r="B18">
        <v>109.276</v>
      </c>
      <c r="C18">
        <v>104.233</v>
      </c>
      <c r="D18">
        <v>90.540999999999997</v>
      </c>
      <c r="E18">
        <v>82.855000000000004</v>
      </c>
      <c r="F18">
        <v>86.864000000000004</v>
      </c>
      <c r="G18">
        <v>85.605000000000004</v>
      </c>
      <c r="H18">
        <v>78.337999999999994</v>
      </c>
    </row>
    <row r="19" spans="1:8" x14ac:dyDescent="0.25">
      <c r="A19" s="4">
        <v>2007</v>
      </c>
      <c r="B19">
        <v>109.137</v>
      </c>
      <c r="C19">
        <v>109.29</v>
      </c>
      <c r="D19">
        <v>90.087999999999994</v>
      </c>
      <c r="E19">
        <v>82.546000000000006</v>
      </c>
      <c r="F19">
        <v>82.43</v>
      </c>
      <c r="G19">
        <v>83.43</v>
      </c>
      <c r="H19">
        <v>76.444999999999993</v>
      </c>
    </row>
    <row r="20" spans="1:8" x14ac:dyDescent="0.25">
      <c r="A20" s="4">
        <v>2006</v>
      </c>
      <c r="B20">
        <v>107.634</v>
      </c>
      <c r="C20">
        <v>110.843</v>
      </c>
      <c r="D20">
        <v>91.914000000000001</v>
      </c>
      <c r="E20">
        <v>85.394999999999996</v>
      </c>
      <c r="F20">
        <v>82.923000000000002</v>
      </c>
      <c r="G20">
        <v>73.698999999999998</v>
      </c>
      <c r="H20">
        <v>68.471999999999994</v>
      </c>
    </row>
    <row r="21" spans="1:8" x14ac:dyDescent="0.25">
      <c r="A21" s="4">
        <v>2005</v>
      </c>
      <c r="B21">
        <v>120.268</v>
      </c>
      <c r="C21">
        <v>113.822</v>
      </c>
      <c r="D21">
        <v>91.954999999999998</v>
      </c>
      <c r="E21">
        <v>76.459000000000003</v>
      </c>
      <c r="F21">
        <v>80.787999999999997</v>
      </c>
      <c r="G21">
        <v>82.94</v>
      </c>
      <c r="H21">
        <v>68.962999999999994</v>
      </c>
    </row>
    <row r="22" spans="1:8" x14ac:dyDescent="0.25">
      <c r="A22" s="4">
        <v>2004</v>
      </c>
      <c r="B22">
        <v>103.24299999999999</v>
      </c>
      <c r="C22">
        <v>100.535</v>
      </c>
      <c r="D22">
        <v>84.522000000000006</v>
      </c>
      <c r="E22">
        <v>81.867000000000004</v>
      </c>
      <c r="F22">
        <v>84.072000000000003</v>
      </c>
      <c r="G22">
        <v>74.146000000000001</v>
      </c>
      <c r="H22">
        <v>71.816000000000003</v>
      </c>
    </row>
    <row r="23" spans="1:8" x14ac:dyDescent="0.25">
      <c r="A23" s="4">
        <v>2003</v>
      </c>
      <c r="B23">
        <v>117.378</v>
      </c>
      <c r="C23">
        <v>118.501</v>
      </c>
      <c r="D23">
        <v>97.875</v>
      </c>
      <c r="E23">
        <v>83.385000000000005</v>
      </c>
      <c r="F23">
        <v>82.593999999999994</v>
      </c>
      <c r="G23">
        <v>74.912999999999997</v>
      </c>
      <c r="H23">
        <v>63.822000000000003</v>
      </c>
    </row>
    <row r="24" spans="1:8" x14ac:dyDescent="0.25">
      <c r="A24" s="4">
        <v>2002</v>
      </c>
      <c r="B24">
        <v>99.272000000000006</v>
      </c>
      <c r="C24">
        <v>98.174999999999997</v>
      </c>
      <c r="D24">
        <v>83.826999999999998</v>
      </c>
      <c r="E24">
        <v>84.441999999999993</v>
      </c>
      <c r="F24">
        <v>85.385999999999996</v>
      </c>
      <c r="G24">
        <v>71.504999999999995</v>
      </c>
      <c r="H24">
        <v>72.028999999999996</v>
      </c>
    </row>
    <row r="25" spans="1:8" x14ac:dyDescent="0.25">
      <c r="A25" s="4">
        <v>2001</v>
      </c>
      <c r="B25">
        <v>90.710999999999999</v>
      </c>
      <c r="C25">
        <v>90.965000000000003</v>
      </c>
      <c r="D25">
        <v>80.956999999999994</v>
      </c>
      <c r="E25">
        <v>89.248000000000005</v>
      </c>
      <c r="F25">
        <v>88.998000000000005</v>
      </c>
      <c r="G25">
        <v>65.244</v>
      </c>
      <c r="H25">
        <v>71.924999999999997</v>
      </c>
    </row>
    <row r="26" spans="1:8" x14ac:dyDescent="0.25">
      <c r="A26" s="4">
        <v>2000</v>
      </c>
      <c r="B26">
        <v>76.168999999999997</v>
      </c>
      <c r="C26">
        <v>82.626000000000005</v>
      </c>
      <c r="D26">
        <v>76.114000000000004</v>
      </c>
      <c r="E26">
        <v>99.927000000000007</v>
      </c>
      <c r="F26">
        <v>92.117999999999995</v>
      </c>
      <c r="G26">
        <v>56.731000000000002</v>
      </c>
      <c r="H26">
        <v>74.48</v>
      </c>
    </row>
    <row r="27" spans="1:8" x14ac:dyDescent="0.25">
      <c r="A27" s="4">
        <v>1999</v>
      </c>
      <c r="B27">
        <v>77.31</v>
      </c>
      <c r="C27">
        <v>84.721000000000004</v>
      </c>
      <c r="D27">
        <v>78.043999999999997</v>
      </c>
      <c r="E27">
        <v>100.95</v>
      </c>
      <c r="F27">
        <v>92.117999999999995</v>
      </c>
      <c r="G27">
        <v>54.121000000000002</v>
      </c>
      <c r="H27">
        <v>70.004999999999995</v>
      </c>
    </row>
    <row r="28" spans="1:8" x14ac:dyDescent="0.25">
      <c r="A28" s="4">
        <v>1998</v>
      </c>
      <c r="B28">
        <v>76.278999999999996</v>
      </c>
      <c r="C28">
        <v>86.241</v>
      </c>
      <c r="D28">
        <v>80.010000000000005</v>
      </c>
      <c r="E28">
        <v>104.89100000000001</v>
      </c>
      <c r="F28">
        <v>92.775000000000006</v>
      </c>
      <c r="G28">
        <v>49.649000000000001</v>
      </c>
      <c r="H28">
        <v>65.087999999999994</v>
      </c>
    </row>
    <row r="29" spans="1:8" x14ac:dyDescent="0.25">
      <c r="A29" s="4">
        <v>1997</v>
      </c>
      <c r="B29">
        <v>69.507000000000005</v>
      </c>
      <c r="C29">
        <v>78.325000000000003</v>
      </c>
      <c r="D29">
        <v>73.694999999999993</v>
      </c>
      <c r="E29">
        <v>106.026</v>
      </c>
      <c r="F29">
        <v>94.088999999999999</v>
      </c>
      <c r="G29">
        <v>48.073</v>
      </c>
      <c r="H29">
        <v>69.162999999999997</v>
      </c>
    </row>
    <row r="30" spans="1:8" x14ac:dyDescent="0.25">
      <c r="A30" s="4">
        <v>1996</v>
      </c>
      <c r="B30">
        <v>59.472000000000001</v>
      </c>
      <c r="C30">
        <v>67.820999999999998</v>
      </c>
      <c r="D30">
        <v>64.814999999999998</v>
      </c>
      <c r="E30">
        <v>108.98399999999999</v>
      </c>
      <c r="F30">
        <v>95.566999999999993</v>
      </c>
      <c r="G30">
        <v>41.975000000000001</v>
      </c>
      <c r="H30">
        <v>70.58</v>
      </c>
    </row>
    <row r="31" spans="1:8" x14ac:dyDescent="0.25">
      <c r="A31" s="4">
        <v>1995</v>
      </c>
      <c r="B31">
        <v>65.015000000000001</v>
      </c>
      <c r="C31">
        <v>73.418000000000006</v>
      </c>
      <c r="D31">
        <v>69.802000000000007</v>
      </c>
      <c r="E31">
        <v>107.363</v>
      </c>
      <c r="F31">
        <v>95.073999999999998</v>
      </c>
      <c r="G31">
        <v>42.953000000000003</v>
      </c>
      <c r="H31">
        <v>66.066999999999993</v>
      </c>
    </row>
    <row r="32" spans="1:8" x14ac:dyDescent="0.25">
      <c r="A32" s="4">
        <v>1994</v>
      </c>
      <c r="B32">
        <v>61.051000000000002</v>
      </c>
      <c r="C32">
        <v>68.36</v>
      </c>
      <c r="D32">
        <v>64.655000000000001</v>
      </c>
      <c r="E32">
        <v>105.905</v>
      </c>
      <c r="F32">
        <v>94.581000000000003</v>
      </c>
      <c r="G32">
        <v>43.210999999999999</v>
      </c>
      <c r="H32">
        <v>70.778999999999996</v>
      </c>
    </row>
    <row r="33" spans="1:8" x14ac:dyDescent="0.25">
      <c r="A33" s="4">
        <v>1993</v>
      </c>
      <c r="B33">
        <v>63.94</v>
      </c>
      <c r="C33">
        <v>70.628</v>
      </c>
      <c r="D33">
        <v>66.453000000000003</v>
      </c>
      <c r="E33">
        <v>103.93</v>
      </c>
      <c r="F33">
        <v>94.088999999999999</v>
      </c>
      <c r="G33">
        <v>44.003</v>
      </c>
      <c r="H33">
        <v>68.819999999999993</v>
      </c>
    </row>
    <row r="34" spans="1:8" x14ac:dyDescent="0.25">
      <c r="A34" s="4">
        <v>1992</v>
      </c>
      <c r="B34">
        <v>63.363</v>
      </c>
      <c r="C34">
        <v>70.391999999999996</v>
      </c>
      <c r="D34">
        <v>65.537000000000006</v>
      </c>
      <c r="E34">
        <v>103.43</v>
      </c>
      <c r="F34">
        <v>93.102999999999994</v>
      </c>
      <c r="G34">
        <v>43.25</v>
      </c>
      <c r="H34">
        <v>68.257000000000005</v>
      </c>
    </row>
    <row r="35" spans="1:8" x14ac:dyDescent="0.25">
      <c r="A35" s="4">
        <v>1991</v>
      </c>
      <c r="B35">
        <v>61.631999999999998</v>
      </c>
      <c r="C35">
        <v>69.025000000000006</v>
      </c>
      <c r="D35">
        <v>66.531999999999996</v>
      </c>
      <c r="E35">
        <v>107.95</v>
      </c>
      <c r="F35">
        <v>96.388000000000005</v>
      </c>
      <c r="G35">
        <v>39.768999999999998</v>
      </c>
      <c r="H35">
        <v>64.527000000000001</v>
      </c>
    </row>
    <row r="36" spans="1:8" x14ac:dyDescent="0.25">
      <c r="A36" s="4">
        <v>1990</v>
      </c>
      <c r="B36">
        <v>63.057000000000002</v>
      </c>
      <c r="C36">
        <v>68.632999999999996</v>
      </c>
      <c r="D36">
        <v>65.814999999999998</v>
      </c>
      <c r="E36">
        <v>104.374</v>
      </c>
      <c r="F36">
        <v>95.894999999999996</v>
      </c>
      <c r="G36">
        <v>39.534999999999997</v>
      </c>
      <c r="H36">
        <v>62.697000000000003</v>
      </c>
    </row>
    <row r="37" spans="1:8" x14ac:dyDescent="0.25">
      <c r="A37" s="4">
        <v>1989</v>
      </c>
      <c r="B37">
        <v>63.073</v>
      </c>
      <c r="C37">
        <v>69.251999999999995</v>
      </c>
      <c r="D37">
        <v>64.021000000000001</v>
      </c>
      <c r="E37">
        <v>101.504</v>
      </c>
      <c r="F37">
        <v>92.447000000000003</v>
      </c>
      <c r="G37">
        <v>39.542999999999999</v>
      </c>
      <c r="H37">
        <v>62.694000000000003</v>
      </c>
    </row>
    <row r="38" spans="1:8" x14ac:dyDescent="0.25">
      <c r="A38" s="4">
        <v>1988</v>
      </c>
      <c r="B38">
        <v>58.26</v>
      </c>
      <c r="C38">
        <v>64.421000000000006</v>
      </c>
      <c r="D38">
        <v>58.814</v>
      </c>
      <c r="E38">
        <v>100.952</v>
      </c>
      <c r="F38">
        <v>91.296999999999997</v>
      </c>
      <c r="G38">
        <v>36.075000000000003</v>
      </c>
      <c r="H38">
        <v>61.920999999999999</v>
      </c>
    </row>
    <row r="39" spans="1:8" x14ac:dyDescent="0.25">
      <c r="A39" s="4">
        <v>1987</v>
      </c>
      <c r="B39">
        <v>56.505000000000003</v>
      </c>
      <c r="C39">
        <v>63.654000000000003</v>
      </c>
      <c r="D39">
        <v>58.531999999999996</v>
      </c>
      <c r="E39">
        <v>103.587</v>
      </c>
      <c r="F39">
        <v>91.953999999999994</v>
      </c>
      <c r="G39">
        <v>34.219000000000001</v>
      </c>
      <c r="H39">
        <v>60.558999999999997</v>
      </c>
    </row>
    <row r="40" spans="1:8" x14ac:dyDescent="0.25">
      <c r="A40" s="2" t="s">
        <v>156</v>
      </c>
    </row>
  </sheetData>
  <hyperlinks>
    <hyperlink ref="A40" location="ReadMe!A1" display="Return to Table of Contents" xr:uid="{00000000-0004-0000-0C00-000000000000}"/>
  </hyperlinks>
  <pageMargins left="0.7" right="0.7" top="0.75" bottom="0.75" header="0.3" footer="0.3"/>
  <drawing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284</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107.983</v>
      </c>
      <c r="F3">
        <v>107.88500000000001</v>
      </c>
      <c r="G3" t="e">
        <f>#N/A</f>
        <v>#N/A</v>
      </c>
      <c r="H3" t="e">
        <f>#N/A</f>
        <v>#N/A</v>
      </c>
    </row>
    <row r="4" spans="1:8" x14ac:dyDescent="0.25">
      <c r="A4" s="4">
        <v>2022</v>
      </c>
      <c r="B4" t="e">
        <f>#N/A</f>
        <v>#N/A</v>
      </c>
      <c r="C4" t="e">
        <f>#N/A</f>
        <v>#N/A</v>
      </c>
      <c r="D4" t="e">
        <f>#N/A</f>
        <v>#N/A</v>
      </c>
      <c r="E4">
        <v>100.139</v>
      </c>
      <c r="F4">
        <v>100.851</v>
      </c>
      <c r="G4" t="e">
        <f>#N/A</f>
        <v>#N/A</v>
      </c>
      <c r="H4" t="e">
        <f>#N/A</f>
        <v>#N/A</v>
      </c>
    </row>
    <row r="5" spans="1:8" x14ac:dyDescent="0.25">
      <c r="A5" s="4">
        <v>2021</v>
      </c>
      <c r="B5">
        <v>60.261000000000003</v>
      </c>
      <c r="C5">
        <v>59.28</v>
      </c>
      <c r="D5">
        <v>57.42</v>
      </c>
      <c r="E5">
        <v>95.286000000000001</v>
      </c>
      <c r="F5">
        <v>96.864000000000004</v>
      </c>
      <c r="G5">
        <v>102.654</v>
      </c>
      <c r="H5">
        <v>170.34899999999999</v>
      </c>
    </row>
    <row r="6" spans="1:8" x14ac:dyDescent="0.25">
      <c r="A6" s="4">
        <v>2020</v>
      </c>
      <c r="B6">
        <v>64.185000000000002</v>
      </c>
      <c r="C6">
        <v>60.402000000000001</v>
      </c>
      <c r="D6">
        <v>61.808999999999997</v>
      </c>
      <c r="E6">
        <v>96.298000000000002</v>
      </c>
      <c r="F6">
        <v>102.33</v>
      </c>
      <c r="G6">
        <v>104.842</v>
      </c>
      <c r="H6">
        <v>163.34299999999999</v>
      </c>
    </row>
    <row r="7" spans="1:8" x14ac:dyDescent="0.25">
      <c r="A7" s="4">
        <v>2019</v>
      </c>
      <c r="B7">
        <v>73.710999999999999</v>
      </c>
      <c r="C7">
        <v>74.091999999999999</v>
      </c>
      <c r="D7">
        <v>80.132999999999996</v>
      </c>
      <c r="E7">
        <v>108.712</v>
      </c>
      <c r="F7">
        <v>108.154</v>
      </c>
      <c r="G7">
        <v>96.900999999999996</v>
      </c>
      <c r="H7">
        <v>131.46</v>
      </c>
    </row>
    <row r="8" spans="1:8" x14ac:dyDescent="0.25">
      <c r="A8" s="4">
        <v>2018</v>
      </c>
      <c r="B8">
        <v>96.53</v>
      </c>
      <c r="C8">
        <v>97.88</v>
      </c>
      <c r="D8">
        <v>101.52</v>
      </c>
      <c r="E8">
        <v>105.169</v>
      </c>
      <c r="F8">
        <v>103.71899999999999</v>
      </c>
      <c r="G8">
        <v>97.206000000000003</v>
      </c>
      <c r="H8">
        <v>100.70099999999999</v>
      </c>
    </row>
    <row r="9" spans="1:8" x14ac:dyDescent="0.25">
      <c r="A9" s="4">
        <v>2017</v>
      </c>
      <c r="B9">
        <v>100</v>
      </c>
      <c r="C9">
        <v>100</v>
      </c>
      <c r="D9">
        <v>100</v>
      </c>
      <c r="E9">
        <v>100</v>
      </c>
      <c r="F9">
        <v>100</v>
      </c>
      <c r="G9">
        <v>100</v>
      </c>
      <c r="H9">
        <v>100</v>
      </c>
    </row>
    <row r="10" spans="1:8" x14ac:dyDescent="0.25">
      <c r="A10" s="4">
        <v>2016</v>
      </c>
      <c r="B10">
        <v>83.491</v>
      </c>
      <c r="C10">
        <v>84.102000000000004</v>
      </c>
      <c r="D10">
        <v>87.305000000000007</v>
      </c>
      <c r="E10">
        <v>104.568</v>
      </c>
      <c r="F10">
        <v>103.80800000000001</v>
      </c>
      <c r="G10">
        <v>93.528999999999996</v>
      </c>
      <c r="H10">
        <v>112.02200000000001</v>
      </c>
    </row>
    <row r="11" spans="1:8" x14ac:dyDescent="0.25">
      <c r="A11" s="4">
        <v>2015</v>
      </c>
      <c r="B11">
        <v>92.313000000000002</v>
      </c>
      <c r="C11">
        <v>93.45</v>
      </c>
      <c r="D11">
        <v>97.804000000000002</v>
      </c>
      <c r="E11">
        <v>105.94799999999999</v>
      </c>
      <c r="F11">
        <v>104.65900000000001</v>
      </c>
      <c r="G11">
        <v>92.599000000000004</v>
      </c>
      <c r="H11">
        <v>100.31</v>
      </c>
    </row>
    <row r="12" spans="1:8" x14ac:dyDescent="0.25">
      <c r="A12" s="4">
        <v>2014</v>
      </c>
      <c r="B12">
        <v>89.501999999999995</v>
      </c>
      <c r="C12">
        <v>91.364999999999995</v>
      </c>
      <c r="D12">
        <v>96.441000000000003</v>
      </c>
      <c r="E12">
        <v>107.753</v>
      </c>
      <c r="F12">
        <v>105.556</v>
      </c>
      <c r="G12">
        <v>85.971000000000004</v>
      </c>
      <c r="H12">
        <v>96.055000000000007</v>
      </c>
    </row>
    <row r="13" spans="1:8" x14ac:dyDescent="0.25">
      <c r="A13" s="4">
        <v>2013</v>
      </c>
      <c r="B13">
        <v>82.507000000000005</v>
      </c>
      <c r="C13">
        <v>84.652000000000001</v>
      </c>
      <c r="D13">
        <v>90.605999999999995</v>
      </c>
      <c r="E13">
        <v>109.816</v>
      </c>
      <c r="F13">
        <v>107.03400000000001</v>
      </c>
      <c r="G13">
        <v>82.769000000000005</v>
      </c>
      <c r="H13">
        <v>100.31699999999999</v>
      </c>
    </row>
    <row r="14" spans="1:8" x14ac:dyDescent="0.25">
      <c r="A14" s="4">
        <v>2012</v>
      </c>
      <c r="B14">
        <v>79.59</v>
      </c>
      <c r="C14">
        <v>81.710999999999999</v>
      </c>
      <c r="D14">
        <v>87.715000000000003</v>
      </c>
      <c r="E14">
        <v>110.208</v>
      </c>
      <c r="F14">
        <v>107.348</v>
      </c>
      <c r="G14">
        <v>80.02</v>
      </c>
      <c r="H14">
        <v>100.539</v>
      </c>
    </row>
    <row r="15" spans="1:8" x14ac:dyDescent="0.25">
      <c r="A15" s="4">
        <v>2011</v>
      </c>
      <c r="B15">
        <v>67.090999999999994</v>
      </c>
      <c r="C15">
        <v>69.921999999999997</v>
      </c>
      <c r="D15">
        <v>73.430000000000007</v>
      </c>
      <c r="E15">
        <v>109.449</v>
      </c>
      <c r="F15">
        <v>105.018</v>
      </c>
      <c r="G15">
        <v>76.954999999999998</v>
      </c>
      <c r="H15">
        <v>114.70399999999999</v>
      </c>
    </row>
    <row r="16" spans="1:8" x14ac:dyDescent="0.25">
      <c r="A16" s="4">
        <v>2010</v>
      </c>
      <c r="B16">
        <v>72.858999999999995</v>
      </c>
      <c r="C16">
        <v>76.236999999999995</v>
      </c>
      <c r="D16">
        <v>77.978999999999999</v>
      </c>
      <c r="E16">
        <v>107.027</v>
      </c>
      <c r="F16">
        <v>102.285</v>
      </c>
      <c r="G16">
        <v>73.747</v>
      </c>
      <c r="H16">
        <v>101.21899999999999</v>
      </c>
    </row>
    <row r="17" spans="1:8" x14ac:dyDescent="0.25">
      <c r="A17" s="4">
        <v>2009</v>
      </c>
      <c r="B17">
        <v>63.11</v>
      </c>
      <c r="C17">
        <v>67.739000000000004</v>
      </c>
      <c r="D17">
        <v>71.381</v>
      </c>
      <c r="E17">
        <v>113.10599999999999</v>
      </c>
      <c r="F17">
        <v>105.376</v>
      </c>
      <c r="G17">
        <v>67.867999999999995</v>
      </c>
      <c r="H17">
        <v>107.539</v>
      </c>
    </row>
    <row r="18" spans="1:8" x14ac:dyDescent="0.25">
      <c r="A18" s="4">
        <v>2008</v>
      </c>
      <c r="B18">
        <v>69.634</v>
      </c>
      <c r="C18">
        <v>72.17</v>
      </c>
      <c r="D18">
        <v>76.825999999999993</v>
      </c>
      <c r="E18">
        <v>110.328</v>
      </c>
      <c r="F18">
        <v>106.452</v>
      </c>
      <c r="G18">
        <v>74.509</v>
      </c>
      <c r="H18">
        <v>107.002</v>
      </c>
    </row>
    <row r="19" spans="1:8" x14ac:dyDescent="0.25">
      <c r="A19" s="4">
        <v>2007</v>
      </c>
      <c r="B19">
        <v>74.962000000000003</v>
      </c>
      <c r="C19">
        <v>76.459999999999994</v>
      </c>
      <c r="D19">
        <v>78.959999999999994</v>
      </c>
      <c r="E19">
        <v>105.333</v>
      </c>
      <c r="F19">
        <v>103.271</v>
      </c>
      <c r="G19">
        <v>69.37</v>
      </c>
      <c r="H19">
        <v>92.54</v>
      </c>
    </row>
    <row r="20" spans="1:8" x14ac:dyDescent="0.25">
      <c r="A20" s="4">
        <v>2006</v>
      </c>
      <c r="B20">
        <v>59.515999999999998</v>
      </c>
      <c r="C20">
        <v>59.363999999999997</v>
      </c>
      <c r="D20">
        <v>59.018000000000001</v>
      </c>
      <c r="E20">
        <v>99.162999999999997</v>
      </c>
      <c r="F20">
        <v>99.418000000000006</v>
      </c>
      <c r="G20">
        <v>62.354999999999997</v>
      </c>
      <c r="H20">
        <v>104.77</v>
      </c>
    </row>
    <row r="21" spans="1:8" x14ac:dyDescent="0.25">
      <c r="A21" s="4">
        <v>2005</v>
      </c>
      <c r="B21">
        <v>62.438000000000002</v>
      </c>
      <c r="C21">
        <v>61.381</v>
      </c>
      <c r="D21">
        <v>58.274000000000001</v>
      </c>
      <c r="E21">
        <v>93.33</v>
      </c>
      <c r="F21">
        <v>94.936999999999998</v>
      </c>
      <c r="G21">
        <v>66.055999999999997</v>
      </c>
      <c r="H21">
        <v>105.794</v>
      </c>
    </row>
    <row r="22" spans="1:8" x14ac:dyDescent="0.25">
      <c r="A22" s="4">
        <v>2004</v>
      </c>
      <c r="B22">
        <v>58.960999999999999</v>
      </c>
      <c r="C22">
        <v>56.765999999999998</v>
      </c>
      <c r="D22">
        <v>52.722000000000001</v>
      </c>
      <c r="E22">
        <v>89.418000000000006</v>
      </c>
      <c r="F22">
        <v>92.876000000000005</v>
      </c>
      <c r="G22">
        <v>66.858999999999995</v>
      </c>
      <c r="H22">
        <v>113.395</v>
      </c>
    </row>
    <row r="23" spans="1:8" x14ac:dyDescent="0.25">
      <c r="A23" s="4">
        <v>2003</v>
      </c>
      <c r="B23">
        <v>60.712000000000003</v>
      </c>
      <c r="C23">
        <v>58.118000000000002</v>
      </c>
      <c r="D23">
        <v>54.655000000000001</v>
      </c>
      <c r="E23">
        <v>90.022999999999996</v>
      </c>
      <c r="F23">
        <v>94.040999999999997</v>
      </c>
      <c r="G23">
        <v>63.585000000000001</v>
      </c>
      <c r="H23">
        <v>104.73099999999999</v>
      </c>
    </row>
    <row r="24" spans="1:8" x14ac:dyDescent="0.25">
      <c r="A24" s="4">
        <v>2002</v>
      </c>
      <c r="B24">
        <v>65.144000000000005</v>
      </c>
      <c r="C24">
        <v>63.29</v>
      </c>
      <c r="D24">
        <v>62.466999999999999</v>
      </c>
      <c r="E24">
        <v>95.891000000000005</v>
      </c>
      <c r="F24">
        <v>98.700999999999993</v>
      </c>
      <c r="G24">
        <v>60.003</v>
      </c>
      <c r="H24">
        <v>92.108000000000004</v>
      </c>
    </row>
    <row r="25" spans="1:8" x14ac:dyDescent="0.25">
      <c r="A25" s="4">
        <v>2001</v>
      </c>
      <c r="B25">
        <v>63.984999999999999</v>
      </c>
      <c r="C25">
        <v>63.625999999999998</v>
      </c>
      <c r="D25">
        <v>68.786000000000001</v>
      </c>
      <c r="E25">
        <v>107.503</v>
      </c>
      <c r="F25">
        <v>108.10899999999999</v>
      </c>
      <c r="G25">
        <v>50.716000000000001</v>
      </c>
      <c r="H25">
        <v>79.263000000000005</v>
      </c>
    </row>
    <row r="26" spans="1:8" x14ac:dyDescent="0.25">
      <c r="A26" s="4">
        <v>2000</v>
      </c>
      <c r="B26">
        <v>55.557000000000002</v>
      </c>
      <c r="C26">
        <v>55.933999999999997</v>
      </c>
      <c r="D26">
        <v>60.920999999999999</v>
      </c>
      <c r="E26">
        <v>109.655</v>
      </c>
      <c r="F26">
        <v>108.916</v>
      </c>
      <c r="G26">
        <v>51.86</v>
      </c>
      <c r="H26">
        <v>93.346000000000004</v>
      </c>
    </row>
    <row r="27" spans="1:8" x14ac:dyDescent="0.25">
      <c r="A27" s="4">
        <v>1999</v>
      </c>
      <c r="B27">
        <v>64.856999999999999</v>
      </c>
      <c r="C27">
        <v>64.326999999999998</v>
      </c>
      <c r="D27">
        <v>75.97</v>
      </c>
      <c r="E27">
        <v>117.134</v>
      </c>
      <c r="F27">
        <v>118.1</v>
      </c>
      <c r="G27">
        <v>49.756</v>
      </c>
      <c r="H27">
        <v>76.715999999999994</v>
      </c>
    </row>
    <row r="28" spans="1:8" x14ac:dyDescent="0.25">
      <c r="A28" s="4">
        <v>1998</v>
      </c>
      <c r="B28">
        <v>65.938999999999993</v>
      </c>
      <c r="C28">
        <v>66.433000000000007</v>
      </c>
      <c r="D28">
        <v>83.816000000000003</v>
      </c>
      <c r="E28">
        <v>127.111</v>
      </c>
      <c r="F28">
        <v>126.16500000000001</v>
      </c>
      <c r="G28">
        <v>48.820999999999998</v>
      </c>
      <c r="H28">
        <v>74.040000000000006</v>
      </c>
    </row>
    <row r="29" spans="1:8" x14ac:dyDescent="0.25">
      <c r="A29" s="4">
        <v>1997</v>
      </c>
      <c r="B29">
        <v>50.56</v>
      </c>
      <c r="C29">
        <v>51.716000000000001</v>
      </c>
      <c r="D29">
        <v>62.768999999999998</v>
      </c>
      <c r="E29">
        <v>124.148</v>
      </c>
      <c r="F29">
        <v>121.371</v>
      </c>
      <c r="G29">
        <v>46.908999999999999</v>
      </c>
      <c r="H29">
        <v>92.778999999999996</v>
      </c>
    </row>
    <row r="30" spans="1:8" x14ac:dyDescent="0.25">
      <c r="A30" s="4">
        <v>1996</v>
      </c>
      <c r="B30">
        <v>52.054000000000002</v>
      </c>
      <c r="C30">
        <v>50.591000000000001</v>
      </c>
      <c r="D30">
        <v>56.552</v>
      </c>
      <c r="E30">
        <v>108.64100000000001</v>
      </c>
      <c r="F30">
        <v>111.783</v>
      </c>
      <c r="G30">
        <v>49.469000000000001</v>
      </c>
      <c r="H30">
        <v>95.033000000000001</v>
      </c>
    </row>
    <row r="31" spans="1:8" x14ac:dyDescent="0.25">
      <c r="A31" s="4">
        <v>1995</v>
      </c>
      <c r="B31">
        <v>48.006999999999998</v>
      </c>
      <c r="C31">
        <v>45.835000000000001</v>
      </c>
      <c r="D31">
        <v>51.174999999999997</v>
      </c>
      <c r="E31">
        <v>106.598</v>
      </c>
      <c r="F31">
        <v>111.649</v>
      </c>
      <c r="G31">
        <v>47.530999999999999</v>
      </c>
      <c r="H31">
        <v>99.009</v>
      </c>
    </row>
    <row r="32" spans="1:8" x14ac:dyDescent="0.25">
      <c r="A32" s="4">
        <v>1994</v>
      </c>
      <c r="B32">
        <v>47.651000000000003</v>
      </c>
      <c r="C32">
        <v>46.273000000000003</v>
      </c>
      <c r="D32">
        <v>57.115000000000002</v>
      </c>
      <c r="E32">
        <v>119.863</v>
      </c>
      <c r="F32">
        <v>123.432</v>
      </c>
      <c r="G32">
        <v>48.277000000000001</v>
      </c>
      <c r="H32">
        <v>101.31399999999999</v>
      </c>
    </row>
    <row r="33" spans="1:8" x14ac:dyDescent="0.25">
      <c r="A33" s="4">
        <v>1993</v>
      </c>
      <c r="B33">
        <v>52.21</v>
      </c>
      <c r="C33">
        <v>49.976999999999997</v>
      </c>
      <c r="D33">
        <v>68.695999999999998</v>
      </c>
      <c r="E33">
        <v>131.57599999999999</v>
      </c>
      <c r="F33">
        <v>137.45500000000001</v>
      </c>
      <c r="G33">
        <v>45.996000000000002</v>
      </c>
      <c r="H33">
        <v>88.097999999999999</v>
      </c>
    </row>
    <row r="34" spans="1:8" x14ac:dyDescent="0.25">
      <c r="A34" s="4">
        <v>1992</v>
      </c>
      <c r="B34">
        <v>51.75</v>
      </c>
      <c r="C34">
        <v>49.942999999999998</v>
      </c>
      <c r="D34">
        <v>75.897999999999996</v>
      </c>
      <c r="E34">
        <v>146.66300000000001</v>
      </c>
      <c r="F34">
        <v>151.971</v>
      </c>
      <c r="G34">
        <v>43.732999999999997</v>
      </c>
      <c r="H34">
        <v>84.507999999999996</v>
      </c>
    </row>
    <row r="35" spans="1:8" x14ac:dyDescent="0.25">
      <c r="A35" s="4">
        <v>1991</v>
      </c>
      <c r="B35">
        <v>47.777999999999999</v>
      </c>
      <c r="C35">
        <v>46</v>
      </c>
      <c r="D35">
        <v>75.08</v>
      </c>
      <c r="E35">
        <v>157.14500000000001</v>
      </c>
      <c r="F35">
        <v>163.21700000000001</v>
      </c>
      <c r="G35">
        <v>36.893999999999998</v>
      </c>
      <c r="H35">
        <v>77.221000000000004</v>
      </c>
    </row>
    <row r="36" spans="1:8" x14ac:dyDescent="0.25">
      <c r="A36" s="4">
        <v>1990</v>
      </c>
      <c r="B36">
        <v>41.228999999999999</v>
      </c>
      <c r="C36">
        <v>40.174999999999997</v>
      </c>
      <c r="D36">
        <v>70.180999999999997</v>
      </c>
      <c r="E36">
        <v>170.221</v>
      </c>
      <c r="F36">
        <v>174.68600000000001</v>
      </c>
      <c r="G36">
        <v>36.392000000000003</v>
      </c>
      <c r="H36">
        <v>88.268000000000001</v>
      </c>
    </row>
    <row r="37" spans="1:8" x14ac:dyDescent="0.25">
      <c r="A37" s="4">
        <v>1989</v>
      </c>
      <c r="B37">
        <v>38.585999999999999</v>
      </c>
      <c r="C37">
        <v>37.924999999999997</v>
      </c>
      <c r="D37">
        <v>66.418999999999997</v>
      </c>
      <c r="E37">
        <v>172.13300000000001</v>
      </c>
      <c r="F37">
        <v>175.13399999999999</v>
      </c>
      <c r="G37">
        <v>31.498000000000001</v>
      </c>
      <c r="H37">
        <v>81.631</v>
      </c>
    </row>
    <row r="38" spans="1:8" x14ac:dyDescent="0.25">
      <c r="A38" s="4">
        <v>1988</v>
      </c>
      <c r="B38">
        <v>38.331000000000003</v>
      </c>
      <c r="C38">
        <v>37.747</v>
      </c>
      <c r="D38">
        <v>63.536999999999999</v>
      </c>
      <c r="E38">
        <v>165.76</v>
      </c>
      <c r="F38">
        <v>168.32400000000001</v>
      </c>
      <c r="G38">
        <v>32.466000000000001</v>
      </c>
      <c r="H38">
        <v>84.7</v>
      </c>
    </row>
    <row r="39" spans="1:8" x14ac:dyDescent="0.25">
      <c r="A39" s="4">
        <v>1987</v>
      </c>
      <c r="B39">
        <v>37.558999999999997</v>
      </c>
      <c r="C39">
        <v>36.902999999999999</v>
      </c>
      <c r="D39">
        <v>60.43</v>
      </c>
      <c r="E39">
        <v>160.893</v>
      </c>
      <c r="F39">
        <v>163.75399999999999</v>
      </c>
      <c r="G39">
        <v>31.847000000000001</v>
      </c>
      <c r="H39">
        <v>84.79</v>
      </c>
    </row>
    <row r="40" spans="1:8" x14ac:dyDescent="0.25">
      <c r="A40" s="2" t="s">
        <v>156</v>
      </c>
    </row>
  </sheetData>
  <hyperlinks>
    <hyperlink ref="A40" location="ReadMe!A1" display="Return to Table of Contents" xr:uid="{00000000-0004-0000-8300-000000000000}"/>
  </hyperlinks>
  <pageMargins left="0.7" right="0.7" top="0.75" bottom="0.75" header="0.3" footer="0.3"/>
  <drawing r:id="rId1"/>
  <tableParts count="1">
    <tablePart r:id="rId2"/>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285</v>
      </c>
    </row>
    <row r="2" spans="1:8" x14ac:dyDescent="0.25">
      <c r="A2" t="s">
        <v>154</v>
      </c>
      <c r="B2" t="s">
        <v>147</v>
      </c>
      <c r="C2" t="s">
        <v>148</v>
      </c>
      <c r="D2" t="s">
        <v>149</v>
      </c>
      <c r="E2" t="s">
        <v>150</v>
      </c>
      <c r="F2" t="s">
        <v>151</v>
      </c>
      <c r="G2" t="s">
        <v>152</v>
      </c>
      <c r="H2" t="s">
        <v>153</v>
      </c>
    </row>
    <row r="3" spans="1:8" x14ac:dyDescent="0.25">
      <c r="A3" s="4">
        <v>2023</v>
      </c>
      <c r="B3">
        <v>68.585999999999999</v>
      </c>
      <c r="C3">
        <v>69.959000000000003</v>
      </c>
      <c r="D3">
        <v>68.084999999999994</v>
      </c>
      <c r="E3">
        <v>99.269000000000005</v>
      </c>
      <c r="F3">
        <v>97.320999999999998</v>
      </c>
      <c r="G3">
        <v>103.758</v>
      </c>
      <c r="H3">
        <v>151.28100000000001</v>
      </c>
    </row>
    <row r="4" spans="1:8" x14ac:dyDescent="0.25">
      <c r="A4" s="4">
        <v>2022</v>
      </c>
      <c r="B4">
        <v>77.935000000000002</v>
      </c>
      <c r="C4">
        <v>80.165999999999997</v>
      </c>
      <c r="D4">
        <v>72.650999999999996</v>
      </c>
      <c r="E4">
        <v>93.22</v>
      </c>
      <c r="F4">
        <v>90.625</v>
      </c>
      <c r="G4">
        <v>101.123</v>
      </c>
      <c r="H4">
        <v>129.75399999999999</v>
      </c>
    </row>
    <row r="5" spans="1:8" x14ac:dyDescent="0.25">
      <c r="A5" s="4">
        <v>2021</v>
      </c>
      <c r="B5">
        <v>81.231999999999999</v>
      </c>
      <c r="C5">
        <v>84.073999999999998</v>
      </c>
      <c r="D5">
        <v>71.688000000000002</v>
      </c>
      <c r="E5">
        <v>88.251000000000005</v>
      </c>
      <c r="F5">
        <v>85.268000000000001</v>
      </c>
      <c r="G5">
        <v>96.682000000000002</v>
      </c>
      <c r="H5">
        <v>119.01900000000001</v>
      </c>
    </row>
    <row r="6" spans="1:8" x14ac:dyDescent="0.25">
      <c r="A6" s="4">
        <v>2020</v>
      </c>
      <c r="B6">
        <v>74.751000000000005</v>
      </c>
      <c r="C6">
        <v>73.72</v>
      </c>
      <c r="D6">
        <v>73.72</v>
      </c>
      <c r="E6">
        <v>98.620999999999995</v>
      </c>
      <c r="F6">
        <v>100</v>
      </c>
      <c r="G6">
        <v>92.004999999999995</v>
      </c>
      <c r="H6">
        <v>123.08199999999999</v>
      </c>
    </row>
    <row r="7" spans="1:8" x14ac:dyDescent="0.25">
      <c r="A7" s="4">
        <v>2019</v>
      </c>
      <c r="B7">
        <v>85.381</v>
      </c>
      <c r="C7">
        <v>85.314999999999998</v>
      </c>
      <c r="D7">
        <v>91.028000000000006</v>
      </c>
      <c r="E7">
        <v>106.614</v>
      </c>
      <c r="F7">
        <v>106.696</v>
      </c>
      <c r="G7">
        <v>92.968000000000004</v>
      </c>
      <c r="H7">
        <v>108.887</v>
      </c>
    </row>
    <row r="8" spans="1:8" x14ac:dyDescent="0.25">
      <c r="A8" s="4">
        <v>2018</v>
      </c>
      <c r="B8">
        <v>92.531000000000006</v>
      </c>
      <c r="C8">
        <v>95.951999999999998</v>
      </c>
      <c r="D8">
        <v>98.950999999999993</v>
      </c>
      <c r="E8">
        <v>106.938</v>
      </c>
      <c r="F8">
        <v>103.125</v>
      </c>
      <c r="G8">
        <v>89.63</v>
      </c>
      <c r="H8">
        <v>96.864999999999995</v>
      </c>
    </row>
    <row r="9" spans="1:8" x14ac:dyDescent="0.25">
      <c r="A9" s="4">
        <v>2017</v>
      </c>
      <c r="B9">
        <v>100</v>
      </c>
      <c r="C9">
        <v>100</v>
      </c>
      <c r="D9">
        <v>100</v>
      </c>
      <c r="E9">
        <v>100</v>
      </c>
      <c r="F9">
        <v>100</v>
      </c>
      <c r="G9">
        <v>100</v>
      </c>
      <c r="H9">
        <v>100</v>
      </c>
    </row>
    <row r="10" spans="1:8" x14ac:dyDescent="0.25">
      <c r="A10" s="4">
        <v>2016</v>
      </c>
      <c r="B10">
        <v>110.55</v>
      </c>
      <c r="C10">
        <v>102.72199999999999</v>
      </c>
      <c r="D10">
        <v>121.065</v>
      </c>
      <c r="E10">
        <v>109.511</v>
      </c>
      <c r="F10">
        <v>117.857</v>
      </c>
      <c r="G10">
        <v>84.954999999999998</v>
      </c>
      <c r="H10">
        <v>76.846999999999994</v>
      </c>
    </row>
    <row r="11" spans="1:8" x14ac:dyDescent="0.25">
      <c r="A11" s="4">
        <v>2015</v>
      </c>
      <c r="B11">
        <v>141.07599999999999</v>
      </c>
      <c r="C11">
        <v>129.233</v>
      </c>
      <c r="D11">
        <v>172.50200000000001</v>
      </c>
      <c r="E11">
        <v>122.277</v>
      </c>
      <c r="F11">
        <v>133.482</v>
      </c>
      <c r="G11">
        <v>81.727000000000004</v>
      </c>
      <c r="H11">
        <v>57.930999999999997</v>
      </c>
    </row>
    <row r="12" spans="1:8" x14ac:dyDescent="0.25">
      <c r="A12" s="4">
        <v>2014</v>
      </c>
      <c r="B12">
        <v>169.572</v>
      </c>
      <c r="C12">
        <v>162.00700000000001</v>
      </c>
      <c r="D12">
        <v>196.72300000000001</v>
      </c>
      <c r="E12">
        <v>116.012</v>
      </c>
      <c r="F12">
        <v>121.429</v>
      </c>
      <c r="G12">
        <v>83.647999999999996</v>
      </c>
      <c r="H12">
        <v>49.329000000000001</v>
      </c>
    </row>
    <row r="13" spans="1:8" x14ac:dyDescent="0.25">
      <c r="A13" s="4">
        <v>2013</v>
      </c>
      <c r="B13">
        <v>172.22</v>
      </c>
      <c r="C13">
        <v>161.70099999999999</v>
      </c>
      <c r="D13">
        <v>181.19200000000001</v>
      </c>
      <c r="E13">
        <v>105.21</v>
      </c>
      <c r="F13">
        <v>112.054</v>
      </c>
      <c r="G13">
        <v>87.998000000000005</v>
      </c>
      <c r="H13">
        <v>51.095999999999997</v>
      </c>
    </row>
    <row r="14" spans="1:8" x14ac:dyDescent="0.25">
      <c r="A14" s="4">
        <v>2012</v>
      </c>
      <c r="B14">
        <v>164.52199999999999</v>
      </c>
      <c r="C14">
        <v>152.40299999999999</v>
      </c>
      <c r="D14">
        <v>162.608</v>
      </c>
      <c r="E14">
        <v>98.837000000000003</v>
      </c>
      <c r="F14">
        <v>106.696</v>
      </c>
      <c r="G14">
        <v>91.650999999999996</v>
      </c>
      <c r="H14">
        <v>55.707000000000001</v>
      </c>
    </row>
    <row r="15" spans="1:8" x14ac:dyDescent="0.25">
      <c r="A15" s="4">
        <v>2011</v>
      </c>
      <c r="B15">
        <v>146.30099999999999</v>
      </c>
      <c r="C15">
        <v>133.619</v>
      </c>
      <c r="D15">
        <v>127.057</v>
      </c>
      <c r="E15">
        <v>86.846999999999994</v>
      </c>
      <c r="F15">
        <v>95.088999999999999</v>
      </c>
      <c r="G15">
        <v>93.387</v>
      </c>
      <c r="H15">
        <v>63.832000000000001</v>
      </c>
    </row>
    <row r="16" spans="1:8" x14ac:dyDescent="0.25">
      <c r="A16" s="4">
        <v>2010</v>
      </c>
      <c r="B16">
        <v>137.36600000000001</v>
      </c>
      <c r="C16">
        <v>127.538</v>
      </c>
      <c r="D16">
        <v>108.179</v>
      </c>
      <c r="E16">
        <v>78.753</v>
      </c>
      <c r="F16">
        <v>84.820999999999998</v>
      </c>
      <c r="G16">
        <v>96.355000000000004</v>
      </c>
      <c r="H16">
        <v>70.144999999999996</v>
      </c>
    </row>
    <row r="17" spans="1:8" x14ac:dyDescent="0.25">
      <c r="A17" s="4">
        <v>2009</v>
      </c>
      <c r="B17">
        <v>124.297</v>
      </c>
      <c r="C17">
        <v>112.324</v>
      </c>
      <c r="D17">
        <v>115.33199999999999</v>
      </c>
      <c r="E17">
        <v>92.787999999999997</v>
      </c>
      <c r="F17">
        <v>102.679</v>
      </c>
      <c r="G17">
        <v>79.216999999999999</v>
      </c>
      <c r="H17">
        <v>63.731999999999999</v>
      </c>
    </row>
    <row r="18" spans="1:8" x14ac:dyDescent="0.25">
      <c r="A18" s="4">
        <v>2008</v>
      </c>
      <c r="B18">
        <v>132.76900000000001</v>
      </c>
      <c r="C18">
        <v>119.79900000000001</v>
      </c>
      <c r="D18">
        <v>154.02699999999999</v>
      </c>
      <c r="E18">
        <v>116.012</v>
      </c>
      <c r="F18">
        <v>128.571</v>
      </c>
      <c r="G18">
        <v>71.441000000000003</v>
      </c>
      <c r="H18">
        <v>53.808999999999997</v>
      </c>
    </row>
    <row r="19" spans="1:8" x14ac:dyDescent="0.25">
      <c r="A19" s="4">
        <v>2007</v>
      </c>
      <c r="B19">
        <v>110.785</v>
      </c>
      <c r="C19">
        <v>103.801</v>
      </c>
      <c r="D19">
        <v>130.678</v>
      </c>
      <c r="E19">
        <v>117.956</v>
      </c>
      <c r="F19">
        <v>125.893</v>
      </c>
      <c r="G19">
        <v>68.552999999999997</v>
      </c>
      <c r="H19">
        <v>61.878999999999998</v>
      </c>
    </row>
    <row r="20" spans="1:8" x14ac:dyDescent="0.25">
      <c r="A20" s="4">
        <v>2006</v>
      </c>
      <c r="B20">
        <v>109.57899999999999</v>
      </c>
      <c r="C20">
        <v>105.908</v>
      </c>
      <c r="D20">
        <v>130.494</v>
      </c>
      <c r="E20">
        <v>119.086</v>
      </c>
      <c r="F20">
        <v>123.214</v>
      </c>
      <c r="G20">
        <v>53.737000000000002</v>
      </c>
      <c r="H20">
        <v>49.039000000000001</v>
      </c>
    </row>
    <row r="21" spans="1:8" x14ac:dyDescent="0.25">
      <c r="A21" s="4">
        <v>2005</v>
      </c>
      <c r="B21">
        <v>100.771</v>
      </c>
      <c r="C21">
        <v>93.971999999999994</v>
      </c>
      <c r="D21">
        <v>114.52800000000001</v>
      </c>
      <c r="E21">
        <v>113.65300000000001</v>
      </c>
      <c r="F21">
        <v>121.875</v>
      </c>
      <c r="G21">
        <v>53.262</v>
      </c>
      <c r="H21">
        <v>52.854999999999997</v>
      </c>
    </row>
    <row r="22" spans="1:8" x14ac:dyDescent="0.25">
      <c r="A22" s="4">
        <v>2004</v>
      </c>
      <c r="B22">
        <v>99.81</v>
      </c>
      <c r="C22">
        <v>87.656999999999996</v>
      </c>
      <c r="D22">
        <v>99.396000000000001</v>
      </c>
      <c r="E22">
        <v>99.584999999999994</v>
      </c>
      <c r="F22">
        <v>113.393</v>
      </c>
      <c r="G22">
        <v>58.414000000000001</v>
      </c>
      <c r="H22">
        <v>58.524999999999999</v>
      </c>
    </row>
    <row r="23" spans="1:8" x14ac:dyDescent="0.25">
      <c r="A23" s="4">
        <v>2003</v>
      </c>
      <c r="B23">
        <v>106.24299999999999</v>
      </c>
      <c r="C23">
        <v>92.179000000000002</v>
      </c>
      <c r="D23">
        <v>93.412999999999997</v>
      </c>
      <c r="E23">
        <v>87.924000000000007</v>
      </c>
      <c r="F23">
        <v>101.339</v>
      </c>
      <c r="G23">
        <v>66.046999999999997</v>
      </c>
      <c r="H23">
        <v>62.165999999999997</v>
      </c>
    </row>
    <row r="24" spans="1:8" x14ac:dyDescent="0.25">
      <c r="A24" s="4">
        <v>2002</v>
      </c>
      <c r="B24">
        <v>111.83199999999999</v>
      </c>
      <c r="C24">
        <v>101.071</v>
      </c>
      <c r="D24">
        <v>101.52200000000001</v>
      </c>
      <c r="E24">
        <v>90.781000000000006</v>
      </c>
      <c r="F24">
        <v>100.446</v>
      </c>
      <c r="G24">
        <v>66.387</v>
      </c>
      <c r="H24">
        <v>59.363</v>
      </c>
    </row>
    <row r="25" spans="1:8" x14ac:dyDescent="0.25">
      <c r="A25" s="4">
        <v>2001</v>
      </c>
      <c r="B25">
        <v>96.049000000000007</v>
      </c>
      <c r="C25">
        <v>86.948999999999998</v>
      </c>
      <c r="D25">
        <v>107.91</v>
      </c>
      <c r="E25">
        <v>112.349</v>
      </c>
      <c r="F25">
        <v>124.107</v>
      </c>
      <c r="G25">
        <v>64.47</v>
      </c>
      <c r="H25">
        <v>67.122</v>
      </c>
    </row>
    <row r="26" spans="1:8" x14ac:dyDescent="0.25">
      <c r="A26" s="4">
        <v>2000</v>
      </c>
      <c r="B26">
        <v>90.762</v>
      </c>
      <c r="C26">
        <v>85.171999999999997</v>
      </c>
      <c r="D26">
        <v>124.71599999999999</v>
      </c>
      <c r="E26">
        <v>137.411</v>
      </c>
      <c r="F26">
        <v>146.429</v>
      </c>
      <c r="G26">
        <v>53.914000000000001</v>
      </c>
      <c r="H26">
        <v>59.402000000000001</v>
      </c>
    </row>
    <row r="27" spans="1:8" x14ac:dyDescent="0.25">
      <c r="A27" s="4">
        <v>1999</v>
      </c>
      <c r="B27">
        <v>89.215999999999994</v>
      </c>
      <c r="C27">
        <v>83.956999999999994</v>
      </c>
      <c r="D27">
        <v>132.30699999999999</v>
      </c>
      <c r="E27">
        <v>148.30000000000001</v>
      </c>
      <c r="F27">
        <v>157.589</v>
      </c>
      <c r="G27">
        <v>51.750999999999998</v>
      </c>
      <c r="H27">
        <v>58.006</v>
      </c>
    </row>
    <row r="28" spans="1:8" x14ac:dyDescent="0.25">
      <c r="A28" s="4">
        <v>1998</v>
      </c>
      <c r="B28">
        <v>78.944999999999993</v>
      </c>
      <c r="C28">
        <v>76.748000000000005</v>
      </c>
      <c r="D28">
        <v>119.577</v>
      </c>
      <c r="E28">
        <v>151.46799999999999</v>
      </c>
      <c r="F28">
        <v>155.804</v>
      </c>
      <c r="G28">
        <v>47.74</v>
      </c>
      <c r="H28">
        <v>60.472000000000001</v>
      </c>
    </row>
    <row r="29" spans="1:8" x14ac:dyDescent="0.25">
      <c r="A29" s="4">
        <v>1997</v>
      </c>
      <c r="B29">
        <v>76.995000000000005</v>
      </c>
      <c r="C29">
        <v>76.540999999999997</v>
      </c>
      <c r="D29">
        <v>109.345</v>
      </c>
      <c r="E29">
        <v>142.01599999999999</v>
      </c>
      <c r="F29">
        <v>142.857</v>
      </c>
      <c r="G29">
        <v>46.725000000000001</v>
      </c>
      <c r="H29">
        <v>60.686</v>
      </c>
    </row>
    <row r="30" spans="1:8" x14ac:dyDescent="0.25">
      <c r="A30" s="4">
        <v>1996</v>
      </c>
      <c r="B30">
        <v>62.091000000000001</v>
      </c>
      <c r="C30">
        <v>62.015999999999998</v>
      </c>
      <c r="D30">
        <v>92.471000000000004</v>
      </c>
      <c r="E30">
        <v>148.929</v>
      </c>
      <c r="F30">
        <v>149.107</v>
      </c>
      <c r="G30">
        <v>41.378999999999998</v>
      </c>
      <c r="H30">
        <v>66.643000000000001</v>
      </c>
    </row>
    <row r="31" spans="1:8" x14ac:dyDescent="0.25">
      <c r="A31" s="4">
        <v>1995</v>
      </c>
      <c r="B31">
        <v>62.726999999999997</v>
      </c>
      <c r="C31">
        <v>63.003</v>
      </c>
      <c r="D31">
        <v>98.162000000000006</v>
      </c>
      <c r="E31">
        <v>156.49100000000001</v>
      </c>
      <c r="F31">
        <v>155.804</v>
      </c>
      <c r="G31">
        <v>39.066000000000003</v>
      </c>
      <c r="H31">
        <v>62.28</v>
      </c>
    </row>
    <row r="32" spans="1:8" x14ac:dyDescent="0.25">
      <c r="A32" s="4">
        <v>1994</v>
      </c>
      <c r="B32">
        <v>63.38</v>
      </c>
      <c r="C32">
        <v>64.569000000000003</v>
      </c>
      <c r="D32">
        <v>93.683000000000007</v>
      </c>
      <c r="E32">
        <v>147.81200000000001</v>
      </c>
      <c r="F32">
        <v>145.089</v>
      </c>
      <c r="G32">
        <v>39.645000000000003</v>
      </c>
      <c r="H32">
        <v>62.551000000000002</v>
      </c>
    </row>
    <row r="33" spans="1:8" x14ac:dyDescent="0.25">
      <c r="A33" s="4">
        <v>1993</v>
      </c>
      <c r="B33">
        <v>63.56</v>
      </c>
      <c r="C33">
        <v>60.353999999999999</v>
      </c>
      <c r="D33">
        <v>78.137</v>
      </c>
      <c r="E33">
        <v>122.934</v>
      </c>
      <c r="F33">
        <v>129.464</v>
      </c>
      <c r="G33">
        <v>42.582000000000001</v>
      </c>
      <c r="H33">
        <v>66.994</v>
      </c>
    </row>
    <row r="34" spans="1:8" x14ac:dyDescent="0.25">
      <c r="A34" s="4">
        <v>1992</v>
      </c>
      <c r="B34">
        <v>63.13</v>
      </c>
      <c r="C34">
        <v>58.046999999999997</v>
      </c>
      <c r="D34">
        <v>69.448999999999998</v>
      </c>
      <c r="E34">
        <v>110.009</v>
      </c>
      <c r="F34">
        <v>119.643</v>
      </c>
      <c r="G34">
        <v>45.341000000000001</v>
      </c>
      <c r="H34">
        <v>71.820999999999998</v>
      </c>
    </row>
    <row r="35" spans="1:8" x14ac:dyDescent="0.25">
      <c r="A35" s="4">
        <v>1991</v>
      </c>
      <c r="B35">
        <v>61.817</v>
      </c>
      <c r="C35">
        <v>57.048000000000002</v>
      </c>
      <c r="D35">
        <v>71.311000000000007</v>
      </c>
      <c r="E35">
        <v>115.357</v>
      </c>
      <c r="F35">
        <v>125</v>
      </c>
      <c r="G35">
        <v>43.924999999999997</v>
      </c>
      <c r="H35">
        <v>71.055999999999997</v>
      </c>
    </row>
    <row r="36" spans="1:8" x14ac:dyDescent="0.25">
      <c r="A36" s="4">
        <v>1990</v>
      </c>
      <c r="B36">
        <v>59.088999999999999</v>
      </c>
      <c r="C36">
        <v>54.918999999999997</v>
      </c>
      <c r="D36">
        <v>76.004000000000005</v>
      </c>
      <c r="E36">
        <v>128.62700000000001</v>
      </c>
      <c r="F36">
        <v>138.393</v>
      </c>
      <c r="G36">
        <v>39.976999999999997</v>
      </c>
      <c r="H36">
        <v>67.656000000000006</v>
      </c>
    </row>
    <row r="37" spans="1:8" x14ac:dyDescent="0.25">
      <c r="A37" s="4">
        <v>1989</v>
      </c>
      <c r="B37">
        <v>55.406999999999996</v>
      </c>
      <c r="C37">
        <v>53.844999999999999</v>
      </c>
      <c r="D37">
        <v>75.238</v>
      </c>
      <c r="E37">
        <v>135.792</v>
      </c>
      <c r="F37">
        <v>139.732</v>
      </c>
      <c r="G37">
        <v>35.630000000000003</v>
      </c>
      <c r="H37">
        <v>64.305999999999997</v>
      </c>
    </row>
    <row r="38" spans="1:8" x14ac:dyDescent="0.25">
      <c r="A38" s="4">
        <v>1988</v>
      </c>
      <c r="B38">
        <v>46.74</v>
      </c>
      <c r="C38">
        <v>44.801000000000002</v>
      </c>
      <c r="D38">
        <v>58.002000000000002</v>
      </c>
      <c r="E38">
        <v>124.095</v>
      </c>
      <c r="F38">
        <v>129.464</v>
      </c>
      <c r="G38">
        <v>33.533000000000001</v>
      </c>
      <c r="H38">
        <v>71.742999999999995</v>
      </c>
    </row>
    <row r="39" spans="1:8" x14ac:dyDescent="0.25">
      <c r="A39" s="4">
        <v>1987</v>
      </c>
      <c r="B39">
        <v>41.168999999999997</v>
      </c>
      <c r="C39">
        <v>37.956000000000003</v>
      </c>
      <c r="D39">
        <v>43.887</v>
      </c>
      <c r="E39">
        <v>106.602</v>
      </c>
      <c r="F39">
        <v>115.625</v>
      </c>
      <c r="G39">
        <v>33.484999999999999</v>
      </c>
      <c r="H39">
        <v>81.334999999999994</v>
      </c>
    </row>
    <row r="40" spans="1:8" x14ac:dyDescent="0.25">
      <c r="A40" s="2" t="s">
        <v>156</v>
      </c>
    </row>
  </sheetData>
  <hyperlinks>
    <hyperlink ref="A40" location="ReadMe!A1" display="Return to Table of Contents" xr:uid="{00000000-0004-0000-8400-000000000000}"/>
  </hyperlinks>
  <pageMargins left="0.7" right="0.7" top="0.75" bottom="0.75" header="0.3" footer="0.3"/>
  <drawing r:id="rId1"/>
  <tableParts count="1">
    <tablePart r:id="rId2"/>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286</v>
      </c>
    </row>
    <row r="2" spans="1:8" x14ac:dyDescent="0.25">
      <c r="A2" t="s">
        <v>154</v>
      </c>
      <c r="B2" t="s">
        <v>147</v>
      </c>
      <c r="C2" t="s">
        <v>148</v>
      </c>
      <c r="D2" t="s">
        <v>149</v>
      </c>
      <c r="E2" t="s">
        <v>150</v>
      </c>
      <c r="F2" t="s">
        <v>151</v>
      </c>
      <c r="G2" t="s">
        <v>152</v>
      </c>
      <c r="H2" t="s">
        <v>153</v>
      </c>
    </row>
    <row r="3" spans="1:8" x14ac:dyDescent="0.25">
      <c r="A3" s="4">
        <v>2023</v>
      </c>
      <c r="B3">
        <v>95.155000000000001</v>
      </c>
      <c r="C3">
        <v>93.63</v>
      </c>
      <c r="D3">
        <v>107.131</v>
      </c>
      <c r="E3">
        <v>112.586</v>
      </c>
      <c r="F3">
        <v>114.42</v>
      </c>
      <c r="G3">
        <v>114.3</v>
      </c>
      <c r="H3">
        <v>120.12</v>
      </c>
    </row>
    <row r="4" spans="1:8" x14ac:dyDescent="0.25">
      <c r="A4" s="4">
        <v>2022</v>
      </c>
      <c r="B4">
        <v>101.815</v>
      </c>
      <c r="C4">
        <v>99.850999999999999</v>
      </c>
      <c r="D4">
        <v>110.43300000000001</v>
      </c>
      <c r="E4">
        <v>108.464</v>
      </c>
      <c r="F4">
        <v>110.598</v>
      </c>
      <c r="G4">
        <v>112.05800000000001</v>
      </c>
      <c r="H4">
        <v>110.06</v>
      </c>
    </row>
    <row r="5" spans="1:8" x14ac:dyDescent="0.25">
      <c r="A5" s="4">
        <v>2021</v>
      </c>
      <c r="B5">
        <v>105.477</v>
      </c>
      <c r="C5">
        <v>102.56699999999999</v>
      </c>
      <c r="D5">
        <v>109.74</v>
      </c>
      <c r="E5">
        <v>104.041</v>
      </c>
      <c r="F5">
        <v>106.994</v>
      </c>
      <c r="G5">
        <v>108.788</v>
      </c>
      <c r="H5">
        <v>103.139</v>
      </c>
    </row>
    <row r="6" spans="1:8" x14ac:dyDescent="0.25">
      <c r="A6" s="4">
        <v>2020</v>
      </c>
      <c r="B6">
        <v>106.379</v>
      </c>
      <c r="C6">
        <v>102.792</v>
      </c>
      <c r="D6">
        <v>103.90300000000001</v>
      </c>
      <c r="E6">
        <v>97.673000000000002</v>
      </c>
      <c r="F6">
        <v>101.081</v>
      </c>
      <c r="G6">
        <v>110.10899999999999</v>
      </c>
      <c r="H6">
        <v>103.506</v>
      </c>
    </row>
    <row r="7" spans="1:8" x14ac:dyDescent="0.25">
      <c r="A7" s="4">
        <v>2019</v>
      </c>
      <c r="B7">
        <v>96.331999999999994</v>
      </c>
      <c r="C7">
        <v>98.337000000000003</v>
      </c>
      <c r="D7">
        <v>101.45699999999999</v>
      </c>
      <c r="E7">
        <v>105.319</v>
      </c>
      <c r="F7">
        <v>103.172</v>
      </c>
      <c r="G7">
        <v>98.290999999999997</v>
      </c>
      <c r="H7">
        <v>102.033</v>
      </c>
    </row>
    <row r="8" spans="1:8" x14ac:dyDescent="0.25">
      <c r="A8" s="4">
        <v>2018</v>
      </c>
      <c r="B8">
        <v>98.748999999999995</v>
      </c>
      <c r="C8">
        <v>99.304000000000002</v>
      </c>
      <c r="D8">
        <v>101.02200000000001</v>
      </c>
      <c r="E8">
        <v>102.303</v>
      </c>
      <c r="F8">
        <v>101.73</v>
      </c>
      <c r="G8">
        <v>101.822</v>
      </c>
      <c r="H8">
        <v>103.113</v>
      </c>
    </row>
    <row r="9" spans="1:8" x14ac:dyDescent="0.25">
      <c r="A9" s="4">
        <v>2017</v>
      </c>
      <c r="B9">
        <v>100</v>
      </c>
      <c r="C9">
        <v>100</v>
      </c>
      <c r="D9">
        <v>100</v>
      </c>
      <c r="E9">
        <v>100</v>
      </c>
      <c r="F9">
        <v>100</v>
      </c>
      <c r="G9">
        <v>100</v>
      </c>
      <c r="H9">
        <v>100</v>
      </c>
    </row>
    <row r="10" spans="1:8" x14ac:dyDescent="0.25">
      <c r="A10" s="4">
        <v>2016</v>
      </c>
      <c r="B10">
        <v>95.543000000000006</v>
      </c>
      <c r="C10">
        <v>96.754000000000005</v>
      </c>
      <c r="D10">
        <v>95.08</v>
      </c>
      <c r="E10">
        <v>99.515000000000001</v>
      </c>
      <c r="F10">
        <v>98.27</v>
      </c>
      <c r="G10">
        <v>96.515000000000001</v>
      </c>
      <c r="H10">
        <v>101.017</v>
      </c>
    </row>
    <row r="11" spans="1:8" x14ac:dyDescent="0.25">
      <c r="A11" s="4">
        <v>2015</v>
      </c>
      <c r="B11">
        <v>94.72</v>
      </c>
      <c r="C11">
        <v>97.695999999999998</v>
      </c>
      <c r="D11">
        <v>97.837000000000003</v>
      </c>
      <c r="E11">
        <v>103.291</v>
      </c>
      <c r="F11">
        <v>100.14400000000001</v>
      </c>
      <c r="G11">
        <v>94.626999999999995</v>
      </c>
      <c r="H11">
        <v>99.903000000000006</v>
      </c>
    </row>
    <row r="12" spans="1:8" x14ac:dyDescent="0.25">
      <c r="A12" s="4">
        <v>2014</v>
      </c>
      <c r="B12">
        <v>92.38</v>
      </c>
      <c r="C12">
        <v>97.438999999999993</v>
      </c>
      <c r="D12">
        <v>97.158000000000001</v>
      </c>
      <c r="E12">
        <v>105.173</v>
      </c>
      <c r="F12">
        <v>99.712000000000003</v>
      </c>
      <c r="G12">
        <v>90.234999999999999</v>
      </c>
      <c r="H12">
        <v>97.677999999999997</v>
      </c>
    </row>
    <row r="13" spans="1:8" x14ac:dyDescent="0.25">
      <c r="A13" s="4">
        <v>2013</v>
      </c>
      <c r="B13">
        <v>97.286000000000001</v>
      </c>
      <c r="C13">
        <v>103.931</v>
      </c>
      <c r="D13">
        <v>98.984999999999999</v>
      </c>
      <c r="E13">
        <v>101.746</v>
      </c>
      <c r="F13">
        <v>95.242000000000004</v>
      </c>
      <c r="G13">
        <v>91.001999999999995</v>
      </c>
      <c r="H13">
        <v>93.540999999999997</v>
      </c>
    </row>
    <row r="14" spans="1:8" x14ac:dyDescent="0.25">
      <c r="A14" s="4">
        <v>2012</v>
      </c>
      <c r="B14">
        <v>96.352999999999994</v>
      </c>
      <c r="C14">
        <v>100.82899999999999</v>
      </c>
      <c r="D14">
        <v>95.085999999999999</v>
      </c>
      <c r="E14">
        <v>98.686000000000007</v>
      </c>
      <c r="F14">
        <v>94.304000000000002</v>
      </c>
      <c r="G14">
        <v>92.741</v>
      </c>
      <c r="H14">
        <v>96.251999999999995</v>
      </c>
    </row>
    <row r="15" spans="1:8" x14ac:dyDescent="0.25">
      <c r="A15" s="4">
        <v>2011</v>
      </c>
      <c r="B15">
        <v>93.227000000000004</v>
      </c>
      <c r="C15">
        <v>95.03</v>
      </c>
      <c r="D15">
        <v>84.204999999999998</v>
      </c>
      <c r="E15">
        <v>90.322000000000003</v>
      </c>
      <c r="F15">
        <v>88.608999999999995</v>
      </c>
      <c r="G15">
        <v>90.150999999999996</v>
      </c>
      <c r="H15">
        <v>96.700999999999993</v>
      </c>
    </row>
    <row r="16" spans="1:8" x14ac:dyDescent="0.25">
      <c r="A16" s="4">
        <v>2010</v>
      </c>
      <c r="B16">
        <v>92.872</v>
      </c>
      <c r="C16">
        <v>91.822000000000003</v>
      </c>
      <c r="D16">
        <v>83.745000000000005</v>
      </c>
      <c r="E16">
        <v>90.171999999999997</v>
      </c>
      <c r="F16">
        <v>91.203999999999994</v>
      </c>
      <c r="G16">
        <v>87.606999999999999</v>
      </c>
      <c r="H16">
        <v>94.331000000000003</v>
      </c>
    </row>
    <row r="17" spans="1:8" x14ac:dyDescent="0.25">
      <c r="A17" s="4">
        <v>2009</v>
      </c>
      <c r="B17">
        <v>92.042000000000002</v>
      </c>
      <c r="C17">
        <v>88.933000000000007</v>
      </c>
      <c r="D17">
        <v>84.572999999999993</v>
      </c>
      <c r="E17">
        <v>91.885000000000005</v>
      </c>
      <c r="F17">
        <v>95.096999999999994</v>
      </c>
      <c r="G17">
        <v>88.387</v>
      </c>
      <c r="H17">
        <v>96.028999999999996</v>
      </c>
    </row>
    <row r="18" spans="1:8" x14ac:dyDescent="0.25">
      <c r="A18" s="4">
        <v>2008</v>
      </c>
      <c r="B18">
        <v>85.245000000000005</v>
      </c>
      <c r="C18">
        <v>85.674999999999997</v>
      </c>
      <c r="D18">
        <v>97.164000000000001</v>
      </c>
      <c r="E18">
        <v>113.982</v>
      </c>
      <c r="F18">
        <v>113.41</v>
      </c>
      <c r="G18">
        <v>72.997</v>
      </c>
      <c r="H18">
        <v>85.632000000000005</v>
      </c>
    </row>
    <row r="19" spans="1:8" x14ac:dyDescent="0.25">
      <c r="A19" s="4">
        <v>2007</v>
      </c>
      <c r="B19">
        <v>78.168000000000006</v>
      </c>
      <c r="C19">
        <v>80.977000000000004</v>
      </c>
      <c r="D19">
        <v>94.930999999999997</v>
      </c>
      <c r="E19">
        <v>121.44499999999999</v>
      </c>
      <c r="F19">
        <v>117.23099999999999</v>
      </c>
      <c r="G19">
        <v>65.203999999999994</v>
      </c>
      <c r="H19">
        <v>83.415999999999997</v>
      </c>
    </row>
    <row r="20" spans="1:8" x14ac:dyDescent="0.25">
      <c r="A20" s="4">
        <v>2006</v>
      </c>
      <c r="B20">
        <v>77.632000000000005</v>
      </c>
      <c r="C20">
        <v>82.040999999999997</v>
      </c>
      <c r="D20">
        <v>94.462000000000003</v>
      </c>
      <c r="E20">
        <v>121.68</v>
      </c>
      <c r="F20">
        <v>115.14100000000001</v>
      </c>
      <c r="G20">
        <v>57.521999999999998</v>
      </c>
      <c r="H20">
        <v>74.096000000000004</v>
      </c>
    </row>
    <row r="21" spans="1:8" x14ac:dyDescent="0.25">
      <c r="A21" s="4">
        <v>2005</v>
      </c>
      <c r="B21">
        <v>80.965999999999994</v>
      </c>
      <c r="C21">
        <v>82.518000000000001</v>
      </c>
      <c r="D21">
        <v>92.394999999999996</v>
      </c>
      <c r="E21">
        <v>114.116</v>
      </c>
      <c r="F21">
        <v>111.968</v>
      </c>
      <c r="G21">
        <v>59.75</v>
      </c>
      <c r="H21">
        <v>73.796999999999997</v>
      </c>
    </row>
    <row r="22" spans="1:8" x14ac:dyDescent="0.25">
      <c r="A22" s="4">
        <v>2004</v>
      </c>
      <c r="B22">
        <v>84.634</v>
      </c>
      <c r="C22">
        <v>84.081999999999994</v>
      </c>
      <c r="D22">
        <v>91.417000000000002</v>
      </c>
      <c r="E22">
        <v>108.015</v>
      </c>
      <c r="F22">
        <v>108.724</v>
      </c>
      <c r="G22">
        <v>63.331000000000003</v>
      </c>
      <c r="H22">
        <v>74.83</v>
      </c>
    </row>
    <row r="23" spans="1:8" x14ac:dyDescent="0.25">
      <c r="A23" s="4">
        <v>2003</v>
      </c>
      <c r="B23">
        <v>82.497</v>
      </c>
      <c r="C23">
        <v>82.04</v>
      </c>
      <c r="D23">
        <v>87.837000000000003</v>
      </c>
      <c r="E23">
        <v>106.473</v>
      </c>
      <c r="F23">
        <v>107.066</v>
      </c>
      <c r="G23">
        <v>60.5</v>
      </c>
      <c r="H23">
        <v>73.334999999999994</v>
      </c>
    </row>
    <row r="24" spans="1:8" x14ac:dyDescent="0.25">
      <c r="A24" s="4">
        <v>2002</v>
      </c>
      <c r="B24">
        <v>79.540999999999997</v>
      </c>
      <c r="C24">
        <v>80.616</v>
      </c>
      <c r="D24">
        <v>87.822999999999993</v>
      </c>
      <c r="E24">
        <v>110.413</v>
      </c>
      <c r="F24">
        <v>108.94</v>
      </c>
      <c r="G24">
        <v>56.326000000000001</v>
      </c>
      <c r="H24">
        <v>70.813999999999993</v>
      </c>
    </row>
    <row r="25" spans="1:8" x14ac:dyDescent="0.25">
      <c r="A25" s="4">
        <v>2001</v>
      </c>
      <c r="B25">
        <v>74.765000000000001</v>
      </c>
      <c r="C25">
        <v>73.869</v>
      </c>
      <c r="D25">
        <v>80.206999999999994</v>
      </c>
      <c r="E25">
        <v>107.279</v>
      </c>
      <c r="F25">
        <v>108.58</v>
      </c>
      <c r="G25">
        <v>54.386000000000003</v>
      </c>
      <c r="H25">
        <v>72.742000000000004</v>
      </c>
    </row>
    <row r="26" spans="1:8" x14ac:dyDescent="0.25">
      <c r="A26" s="4">
        <v>2000</v>
      </c>
      <c r="B26">
        <v>75.382999999999996</v>
      </c>
      <c r="C26">
        <v>76.174999999999997</v>
      </c>
      <c r="D26">
        <v>85.072000000000003</v>
      </c>
      <c r="E26">
        <v>112.85299999999999</v>
      </c>
      <c r="F26">
        <v>111.68</v>
      </c>
      <c r="G26">
        <v>53.283000000000001</v>
      </c>
      <c r="H26">
        <v>70.682000000000002</v>
      </c>
    </row>
    <row r="27" spans="1:8" x14ac:dyDescent="0.25">
      <c r="A27" s="4">
        <v>1999</v>
      </c>
      <c r="B27">
        <v>69.863</v>
      </c>
      <c r="C27">
        <v>73.268000000000001</v>
      </c>
      <c r="D27">
        <v>82.353999999999999</v>
      </c>
      <c r="E27">
        <v>117.879</v>
      </c>
      <c r="F27">
        <v>112.401</v>
      </c>
      <c r="G27">
        <v>48.298000000000002</v>
      </c>
      <c r="H27">
        <v>69.132999999999996</v>
      </c>
    </row>
    <row r="28" spans="1:8" x14ac:dyDescent="0.25">
      <c r="A28" s="4">
        <v>1998</v>
      </c>
      <c r="B28">
        <v>61.198999999999998</v>
      </c>
      <c r="C28">
        <v>67.548000000000002</v>
      </c>
      <c r="D28">
        <v>76.995999999999995</v>
      </c>
      <c r="E28">
        <v>125.813</v>
      </c>
      <c r="F28">
        <v>113.98699999999999</v>
      </c>
      <c r="G28">
        <v>43.003999999999998</v>
      </c>
      <c r="H28">
        <v>70.27</v>
      </c>
    </row>
    <row r="29" spans="1:8" x14ac:dyDescent="0.25">
      <c r="A29" s="4">
        <v>1997</v>
      </c>
      <c r="B29">
        <v>61.976999999999997</v>
      </c>
      <c r="C29">
        <v>67.966999999999999</v>
      </c>
      <c r="D29">
        <v>73.063000000000002</v>
      </c>
      <c r="E29">
        <v>117.88800000000001</v>
      </c>
      <c r="F29">
        <v>107.498</v>
      </c>
      <c r="G29">
        <v>45.014000000000003</v>
      </c>
      <c r="H29">
        <v>72.629000000000005</v>
      </c>
    </row>
    <row r="30" spans="1:8" x14ac:dyDescent="0.25">
      <c r="A30" s="4">
        <v>1996</v>
      </c>
      <c r="B30">
        <v>58.081000000000003</v>
      </c>
      <c r="C30">
        <v>63.598999999999997</v>
      </c>
      <c r="D30">
        <v>68.78</v>
      </c>
      <c r="E30">
        <v>118.422</v>
      </c>
      <c r="F30">
        <v>108.14700000000001</v>
      </c>
      <c r="G30">
        <v>42.188000000000002</v>
      </c>
      <c r="H30">
        <v>72.637</v>
      </c>
    </row>
    <row r="31" spans="1:8" x14ac:dyDescent="0.25">
      <c r="A31" s="4">
        <v>1995</v>
      </c>
      <c r="B31">
        <v>57.844999999999999</v>
      </c>
      <c r="C31">
        <v>62.808</v>
      </c>
      <c r="D31">
        <v>68.242000000000004</v>
      </c>
      <c r="E31">
        <v>117.974</v>
      </c>
      <c r="F31">
        <v>108.652</v>
      </c>
      <c r="G31">
        <v>42.677</v>
      </c>
      <c r="H31">
        <v>73.778999999999996</v>
      </c>
    </row>
    <row r="32" spans="1:8" x14ac:dyDescent="0.25">
      <c r="A32" s="4">
        <v>1994</v>
      </c>
      <c r="B32">
        <v>61.148000000000003</v>
      </c>
      <c r="C32">
        <v>65.846999999999994</v>
      </c>
      <c r="D32">
        <v>70.831999999999994</v>
      </c>
      <c r="E32">
        <v>115.836</v>
      </c>
      <c r="F32">
        <v>107.57</v>
      </c>
      <c r="G32">
        <v>44.551000000000002</v>
      </c>
      <c r="H32">
        <v>72.856999999999999</v>
      </c>
    </row>
    <row r="33" spans="1:8" x14ac:dyDescent="0.25">
      <c r="A33" s="4">
        <v>1993</v>
      </c>
      <c r="B33">
        <v>62.697000000000003</v>
      </c>
      <c r="C33">
        <v>65.251999999999995</v>
      </c>
      <c r="D33">
        <v>71.132999999999996</v>
      </c>
      <c r="E33">
        <v>113.456</v>
      </c>
      <c r="F33">
        <v>109.012</v>
      </c>
      <c r="G33">
        <v>46.127000000000002</v>
      </c>
      <c r="H33">
        <v>73.572000000000003</v>
      </c>
    </row>
    <row r="34" spans="1:8" x14ac:dyDescent="0.25">
      <c r="A34" s="4">
        <v>1992</v>
      </c>
      <c r="B34">
        <v>61.16</v>
      </c>
      <c r="C34">
        <v>63.542000000000002</v>
      </c>
      <c r="D34">
        <v>73.849999999999994</v>
      </c>
      <c r="E34">
        <v>120.748</v>
      </c>
      <c r="F34">
        <v>116.22199999999999</v>
      </c>
      <c r="G34">
        <v>45.286999999999999</v>
      </c>
      <c r="H34">
        <v>74.046999999999997</v>
      </c>
    </row>
    <row r="35" spans="1:8" x14ac:dyDescent="0.25">
      <c r="A35" s="4">
        <v>1991</v>
      </c>
      <c r="B35">
        <v>56.326000000000001</v>
      </c>
      <c r="C35">
        <v>59.430999999999997</v>
      </c>
      <c r="D35">
        <v>73.013999999999996</v>
      </c>
      <c r="E35">
        <v>129.62899999999999</v>
      </c>
      <c r="F35">
        <v>122.855</v>
      </c>
      <c r="G35">
        <v>40.469000000000001</v>
      </c>
      <c r="H35">
        <v>71.847999999999999</v>
      </c>
    </row>
    <row r="36" spans="1:8" x14ac:dyDescent="0.25">
      <c r="A36" s="4">
        <v>1990</v>
      </c>
      <c r="B36">
        <v>60.302999999999997</v>
      </c>
      <c r="C36">
        <v>63.829000000000001</v>
      </c>
      <c r="D36">
        <v>81.960999999999999</v>
      </c>
      <c r="E36">
        <v>135.91399999999999</v>
      </c>
      <c r="F36">
        <v>128.40700000000001</v>
      </c>
      <c r="G36">
        <v>38.988</v>
      </c>
      <c r="H36">
        <v>64.653000000000006</v>
      </c>
    </row>
    <row r="37" spans="1:8" x14ac:dyDescent="0.25">
      <c r="A37" s="4">
        <v>1989</v>
      </c>
      <c r="B37">
        <v>56.354999999999997</v>
      </c>
      <c r="C37">
        <v>60.081000000000003</v>
      </c>
      <c r="D37">
        <v>79.358000000000004</v>
      </c>
      <c r="E37">
        <v>140.81700000000001</v>
      </c>
      <c r="F37">
        <v>132.084</v>
      </c>
      <c r="G37">
        <v>34.851999999999997</v>
      </c>
      <c r="H37">
        <v>61.844000000000001</v>
      </c>
    </row>
    <row r="38" spans="1:8" x14ac:dyDescent="0.25">
      <c r="A38" s="4">
        <v>1988</v>
      </c>
      <c r="B38">
        <v>57.526000000000003</v>
      </c>
      <c r="C38">
        <v>60.98</v>
      </c>
      <c r="D38">
        <v>80.983999999999995</v>
      </c>
      <c r="E38">
        <v>140.77699999999999</v>
      </c>
      <c r="F38">
        <v>132.80500000000001</v>
      </c>
      <c r="G38">
        <v>35.252000000000002</v>
      </c>
      <c r="H38">
        <v>61.28</v>
      </c>
    </row>
    <row r="39" spans="1:8" x14ac:dyDescent="0.25">
      <c r="A39" s="4">
        <v>1987</v>
      </c>
      <c r="B39">
        <v>58.207000000000001</v>
      </c>
      <c r="C39">
        <v>61.587000000000003</v>
      </c>
      <c r="D39">
        <v>77.793999999999997</v>
      </c>
      <c r="E39">
        <v>133.65</v>
      </c>
      <c r="F39">
        <v>126.316</v>
      </c>
      <c r="G39">
        <v>35.46</v>
      </c>
      <c r="H39">
        <v>60.920999999999999</v>
      </c>
    </row>
    <row r="40" spans="1:8" x14ac:dyDescent="0.25">
      <c r="A40" s="2" t="s">
        <v>156</v>
      </c>
    </row>
  </sheetData>
  <hyperlinks>
    <hyperlink ref="A40" location="ReadMe!A1" display="Return to Table of Contents" xr:uid="{00000000-0004-0000-8500-000000000000}"/>
  </hyperlinks>
  <pageMargins left="0.7" right="0.7" top="0.75" bottom="0.75" header="0.3" footer="0.3"/>
  <drawing r:id="rId1"/>
  <tableParts count="1">
    <tablePart r:id="rId2"/>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287</v>
      </c>
    </row>
    <row r="2" spans="1:8" x14ac:dyDescent="0.25">
      <c r="A2" t="s">
        <v>154</v>
      </c>
      <c r="B2" t="s">
        <v>147</v>
      </c>
      <c r="C2" t="s">
        <v>148</v>
      </c>
      <c r="D2" t="s">
        <v>149</v>
      </c>
      <c r="E2" t="s">
        <v>150</v>
      </c>
      <c r="F2" t="s">
        <v>151</v>
      </c>
      <c r="G2" t="s">
        <v>152</v>
      </c>
      <c r="H2" t="s">
        <v>153</v>
      </c>
    </row>
    <row r="3" spans="1:8" x14ac:dyDescent="0.25">
      <c r="A3" s="4">
        <v>2023</v>
      </c>
      <c r="B3">
        <v>83.021000000000001</v>
      </c>
      <c r="C3">
        <v>87.870999999999995</v>
      </c>
      <c r="D3">
        <v>97.914000000000001</v>
      </c>
      <c r="E3">
        <v>117.938</v>
      </c>
      <c r="F3">
        <v>111.429</v>
      </c>
      <c r="G3">
        <v>103.85599999999999</v>
      </c>
      <c r="H3">
        <v>125.095</v>
      </c>
    </row>
    <row r="4" spans="1:8" x14ac:dyDescent="0.25">
      <c r="A4" s="4">
        <v>2022</v>
      </c>
      <c r="B4">
        <v>84.382000000000005</v>
      </c>
      <c r="C4">
        <v>94.067999999999998</v>
      </c>
      <c r="D4">
        <v>103.59699999999999</v>
      </c>
      <c r="E4">
        <v>122.77200000000001</v>
      </c>
      <c r="F4">
        <v>110.13</v>
      </c>
      <c r="G4">
        <v>97.578999999999994</v>
      </c>
      <c r="H4">
        <v>115.639</v>
      </c>
    </row>
    <row r="5" spans="1:8" x14ac:dyDescent="0.25">
      <c r="A5" s="4">
        <v>2021</v>
      </c>
      <c r="B5">
        <v>90.492999999999995</v>
      </c>
      <c r="C5">
        <v>92.144999999999996</v>
      </c>
      <c r="D5">
        <v>99.804000000000002</v>
      </c>
      <c r="E5">
        <v>110.289</v>
      </c>
      <c r="F5">
        <v>108.312</v>
      </c>
      <c r="G5">
        <v>100.032</v>
      </c>
      <c r="H5">
        <v>110.54</v>
      </c>
    </row>
    <row r="6" spans="1:8" x14ac:dyDescent="0.25">
      <c r="A6" s="4">
        <v>2020</v>
      </c>
      <c r="B6">
        <v>93.968000000000004</v>
      </c>
      <c r="C6">
        <v>94.929000000000002</v>
      </c>
      <c r="D6">
        <v>87.284999999999997</v>
      </c>
      <c r="E6">
        <v>92.888999999999996</v>
      </c>
      <c r="F6">
        <v>91.947999999999993</v>
      </c>
      <c r="G6">
        <v>110.82299999999999</v>
      </c>
      <c r="H6">
        <v>117.938</v>
      </c>
    </row>
    <row r="7" spans="1:8" x14ac:dyDescent="0.25">
      <c r="A7" s="4">
        <v>2019</v>
      </c>
      <c r="B7">
        <v>100.149</v>
      </c>
      <c r="C7">
        <v>101.532</v>
      </c>
      <c r="D7">
        <v>97.313000000000002</v>
      </c>
      <c r="E7">
        <v>97.168000000000006</v>
      </c>
      <c r="F7">
        <v>95.843999999999994</v>
      </c>
      <c r="G7">
        <v>107.21899999999999</v>
      </c>
      <c r="H7">
        <v>107.059</v>
      </c>
    </row>
    <row r="8" spans="1:8" x14ac:dyDescent="0.25">
      <c r="A8" s="4">
        <v>2018</v>
      </c>
      <c r="B8">
        <v>101.92100000000001</v>
      </c>
      <c r="C8">
        <v>107.102</v>
      </c>
      <c r="D8">
        <v>97.087999999999994</v>
      </c>
      <c r="E8">
        <v>95.257000000000005</v>
      </c>
      <c r="F8">
        <v>90.649000000000001</v>
      </c>
      <c r="G8">
        <v>105.91800000000001</v>
      </c>
      <c r="H8">
        <v>103.92100000000001</v>
      </c>
    </row>
    <row r="9" spans="1:8" x14ac:dyDescent="0.25">
      <c r="A9" s="4">
        <v>2017</v>
      </c>
      <c r="B9">
        <v>100</v>
      </c>
      <c r="C9">
        <v>100</v>
      </c>
      <c r="D9">
        <v>100</v>
      </c>
      <c r="E9">
        <v>100</v>
      </c>
      <c r="F9">
        <v>100</v>
      </c>
      <c r="G9">
        <v>100</v>
      </c>
      <c r="H9">
        <v>100</v>
      </c>
    </row>
    <row r="10" spans="1:8" x14ac:dyDescent="0.25">
      <c r="A10" s="4">
        <v>2016</v>
      </c>
      <c r="B10">
        <v>95.066999999999993</v>
      </c>
      <c r="C10">
        <v>93.016999999999996</v>
      </c>
      <c r="D10">
        <v>84.32</v>
      </c>
      <c r="E10">
        <v>88.694999999999993</v>
      </c>
      <c r="F10">
        <v>90.649000000000001</v>
      </c>
      <c r="G10">
        <v>87.177999999999997</v>
      </c>
      <c r="H10">
        <v>91.701999999999998</v>
      </c>
    </row>
    <row r="11" spans="1:8" x14ac:dyDescent="0.25">
      <c r="A11" s="4">
        <v>2015</v>
      </c>
      <c r="B11">
        <v>100.29</v>
      </c>
      <c r="C11">
        <v>96.210999999999999</v>
      </c>
      <c r="D11">
        <v>85.965000000000003</v>
      </c>
      <c r="E11">
        <v>85.715999999999994</v>
      </c>
      <c r="F11">
        <v>89.350999999999999</v>
      </c>
      <c r="G11">
        <v>89.712000000000003</v>
      </c>
      <c r="H11">
        <v>89.451999999999998</v>
      </c>
    </row>
    <row r="12" spans="1:8" x14ac:dyDescent="0.25">
      <c r="A12" s="4">
        <v>2014</v>
      </c>
      <c r="B12">
        <v>92.503</v>
      </c>
      <c r="C12">
        <v>93.558999999999997</v>
      </c>
      <c r="D12">
        <v>80.921999999999997</v>
      </c>
      <c r="E12">
        <v>87.480999999999995</v>
      </c>
      <c r="F12">
        <v>86.494</v>
      </c>
      <c r="G12">
        <v>83.768000000000001</v>
      </c>
      <c r="H12">
        <v>90.557000000000002</v>
      </c>
    </row>
    <row r="13" spans="1:8" x14ac:dyDescent="0.25">
      <c r="A13" s="4">
        <v>2013</v>
      </c>
      <c r="B13">
        <v>98.584999999999994</v>
      </c>
      <c r="C13">
        <v>102.595</v>
      </c>
      <c r="D13">
        <v>86.072999999999993</v>
      </c>
      <c r="E13">
        <v>87.308000000000007</v>
      </c>
      <c r="F13">
        <v>83.896000000000001</v>
      </c>
      <c r="G13">
        <v>90.912000000000006</v>
      </c>
      <c r="H13">
        <v>92.215999999999994</v>
      </c>
    </row>
    <row r="14" spans="1:8" x14ac:dyDescent="0.25">
      <c r="A14" s="4">
        <v>2012</v>
      </c>
      <c r="B14">
        <v>99.48</v>
      </c>
      <c r="C14">
        <v>100.94499999999999</v>
      </c>
      <c r="D14">
        <v>89.147000000000006</v>
      </c>
      <c r="E14">
        <v>89.613</v>
      </c>
      <c r="F14">
        <v>88.311999999999998</v>
      </c>
      <c r="G14">
        <v>95.629000000000005</v>
      </c>
      <c r="H14">
        <v>96.129000000000005</v>
      </c>
    </row>
    <row r="15" spans="1:8" x14ac:dyDescent="0.25">
      <c r="A15" s="4">
        <v>2011</v>
      </c>
      <c r="B15">
        <v>119.47499999999999</v>
      </c>
      <c r="C15">
        <v>112.221</v>
      </c>
      <c r="D15">
        <v>101.72799999999999</v>
      </c>
      <c r="E15">
        <v>85.146000000000001</v>
      </c>
      <c r="F15">
        <v>90.649000000000001</v>
      </c>
      <c r="G15">
        <v>114.712</v>
      </c>
      <c r="H15">
        <v>96.013000000000005</v>
      </c>
    </row>
    <row r="16" spans="1:8" x14ac:dyDescent="0.25">
      <c r="A16" s="4">
        <v>2010</v>
      </c>
      <c r="B16">
        <v>126.021</v>
      </c>
      <c r="C16">
        <v>121.84099999999999</v>
      </c>
      <c r="D16">
        <v>107.916</v>
      </c>
      <c r="E16">
        <v>85.634</v>
      </c>
      <c r="F16">
        <v>88.570999999999998</v>
      </c>
      <c r="G16">
        <v>115.988</v>
      </c>
      <c r="H16">
        <v>92.039000000000001</v>
      </c>
    </row>
    <row r="17" spans="1:8" x14ac:dyDescent="0.25">
      <c r="A17" s="4">
        <v>2009</v>
      </c>
      <c r="B17">
        <v>125.038</v>
      </c>
      <c r="C17">
        <v>120.77200000000001</v>
      </c>
      <c r="D17">
        <v>124.223</v>
      </c>
      <c r="E17">
        <v>99.347999999999999</v>
      </c>
      <c r="F17">
        <v>102.857</v>
      </c>
      <c r="G17">
        <v>111.378</v>
      </c>
      <c r="H17">
        <v>89.075000000000003</v>
      </c>
    </row>
    <row r="18" spans="1:8" x14ac:dyDescent="0.25">
      <c r="A18" s="4">
        <v>2008</v>
      </c>
      <c r="B18">
        <v>139.17699999999999</v>
      </c>
      <c r="C18">
        <v>132.822</v>
      </c>
      <c r="D18">
        <v>152.83199999999999</v>
      </c>
      <c r="E18">
        <v>109.812</v>
      </c>
      <c r="F18">
        <v>115.065</v>
      </c>
      <c r="G18">
        <v>103.054</v>
      </c>
      <c r="H18">
        <v>74.046000000000006</v>
      </c>
    </row>
    <row r="19" spans="1:8" x14ac:dyDescent="0.25">
      <c r="A19" s="4">
        <v>2007</v>
      </c>
      <c r="B19">
        <v>141.41300000000001</v>
      </c>
      <c r="C19">
        <v>120.991</v>
      </c>
      <c r="D19">
        <v>131.047</v>
      </c>
      <c r="E19">
        <v>92.668999999999997</v>
      </c>
      <c r="F19">
        <v>108.312</v>
      </c>
      <c r="G19">
        <v>114.73699999999999</v>
      </c>
      <c r="H19">
        <v>81.135999999999996</v>
      </c>
    </row>
    <row r="20" spans="1:8" x14ac:dyDescent="0.25">
      <c r="A20" s="4">
        <v>2006</v>
      </c>
      <c r="B20">
        <v>86.765000000000001</v>
      </c>
      <c r="C20">
        <v>78.606999999999999</v>
      </c>
      <c r="D20">
        <v>88.203000000000003</v>
      </c>
      <c r="E20">
        <v>101.657</v>
      </c>
      <c r="F20">
        <v>112.208</v>
      </c>
      <c r="G20">
        <v>86.841999999999999</v>
      </c>
      <c r="H20">
        <v>100.09</v>
      </c>
    </row>
    <row r="21" spans="1:8" x14ac:dyDescent="0.25">
      <c r="A21" s="4">
        <v>2005</v>
      </c>
      <c r="B21">
        <v>78.396000000000001</v>
      </c>
      <c r="C21">
        <v>75.322000000000003</v>
      </c>
      <c r="D21">
        <v>83.539000000000001</v>
      </c>
      <c r="E21">
        <v>106.56</v>
      </c>
      <c r="F21">
        <v>110.90900000000001</v>
      </c>
      <c r="G21">
        <v>75.787000000000006</v>
      </c>
      <c r="H21">
        <v>96.671999999999997</v>
      </c>
    </row>
    <row r="22" spans="1:8" x14ac:dyDescent="0.25">
      <c r="A22" s="4">
        <v>2004</v>
      </c>
      <c r="B22">
        <v>78.27</v>
      </c>
      <c r="C22">
        <v>74.328999999999994</v>
      </c>
      <c r="D22">
        <v>75.680000000000007</v>
      </c>
      <c r="E22">
        <v>96.691000000000003</v>
      </c>
      <c r="F22">
        <v>101.818</v>
      </c>
      <c r="G22">
        <v>71.674000000000007</v>
      </c>
      <c r="H22">
        <v>91.572999999999993</v>
      </c>
    </row>
    <row r="23" spans="1:8" x14ac:dyDescent="0.25">
      <c r="A23" s="4">
        <v>2003</v>
      </c>
      <c r="B23">
        <v>77.808000000000007</v>
      </c>
      <c r="C23">
        <v>73.631</v>
      </c>
      <c r="D23">
        <v>72.483999999999995</v>
      </c>
      <c r="E23">
        <v>93.156999999999996</v>
      </c>
      <c r="F23">
        <v>98.441999999999993</v>
      </c>
      <c r="G23">
        <v>77.988</v>
      </c>
      <c r="H23">
        <v>100.232</v>
      </c>
    </row>
    <row r="24" spans="1:8" x14ac:dyDescent="0.25">
      <c r="A24" s="4">
        <v>2002</v>
      </c>
      <c r="B24">
        <v>70.747</v>
      </c>
      <c r="C24">
        <v>68.778000000000006</v>
      </c>
      <c r="D24">
        <v>70.921999999999997</v>
      </c>
      <c r="E24">
        <v>100.246</v>
      </c>
      <c r="F24">
        <v>103.117</v>
      </c>
      <c r="G24">
        <v>68.703000000000003</v>
      </c>
      <c r="H24">
        <v>97.111000000000004</v>
      </c>
    </row>
    <row r="25" spans="1:8" x14ac:dyDescent="0.25">
      <c r="A25" s="4">
        <v>2001</v>
      </c>
      <c r="B25">
        <v>57.773000000000003</v>
      </c>
      <c r="C25">
        <v>58.295999999999999</v>
      </c>
      <c r="D25">
        <v>64.957999999999998</v>
      </c>
      <c r="E25">
        <v>112.437</v>
      </c>
      <c r="F25">
        <v>111.429</v>
      </c>
      <c r="G25">
        <v>62.981000000000002</v>
      </c>
      <c r="H25">
        <v>109.015</v>
      </c>
    </row>
    <row r="26" spans="1:8" x14ac:dyDescent="0.25">
      <c r="A26" s="4">
        <v>2000</v>
      </c>
      <c r="B26">
        <v>58.262999999999998</v>
      </c>
      <c r="C26">
        <v>58.176000000000002</v>
      </c>
      <c r="D26">
        <v>63.767000000000003</v>
      </c>
      <c r="E26">
        <v>109.44499999999999</v>
      </c>
      <c r="F26">
        <v>109.61</v>
      </c>
      <c r="G26">
        <v>62.151000000000003</v>
      </c>
      <c r="H26">
        <v>106.673</v>
      </c>
    </row>
    <row r="27" spans="1:8" x14ac:dyDescent="0.25">
      <c r="A27" s="4">
        <v>1999</v>
      </c>
      <c r="B27">
        <v>51.527999999999999</v>
      </c>
      <c r="C27">
        <v>50.793999999999997</v>
      </c>
      <c r="D27">
        <v>54.752000000000002</v>
      </c>
      <c r="E27">
        <v>106.258</v>
      </c>
      <c r="F27">
        <v>107.792</v>
      </c>
      <c r="G27">
        <v>58.841999999999999</v>
      </c>
      <c r="H27">
        <v>114.194</v>
      </c>
    </row>
    <row r="28" spans="1:8" x14ac:dyDescent="0.25">
      <c r="A28" s="4">
        <v>1998</v>
      </c>
      <c r="B28">
        <v>50.4</v>
      </c>
      <c r="C28">
        <v>49.610999999999997</v>
      </c>
      <c r="D28">
        <v>52.832999999999998</v>
      </c>
      <c r="E28">
        <v>104.82599999999999</v>
      </c>
      <c r="F28">
        <v>106.494</v>
      </c>
      <c r="G28">
        <v>59.517000000000003</v>
      </c>
      <c r="H28">
        <v>118.089</v>
      </c>
    </row>
    <row r="29" spans="1:8" x14ac:dyDescent="0.25">
      <c r="A29" s="4">
        <v>1997</v>
      </c>
      <c r="B29">
        <v>45.972999999999999</v>
      </c>
      <c r="C29">
        <v>46.356999999999999</v>
      </c>
      <c r="D29">
        <v>49.607999999999997</v>
      </c>
      <c r="E29">
        <v>107.90600000000001</v>
      </c>
      <c r="F29">
        <v>107.01300000000001</v>
      </c>
      <c r="G29">
        <v>54.701999999999998</v>
      </c>
      <c r="H29">
        <v>118.986</v>
      </c>
    </row>
    <row r="30" spans="1:8" x14ac:dyDescent="0.25">
      <c r="A30" s="4">
        <v>1996</v>
      </c>
      <c r="B30">
        <v>47.521000000000001</v>
      </c>
      <c r="C30">
        <v>44.491999999999997</v>
      </c>
      <c r="D30">
        <v>47.149000000000001</v>
      </c>
      <c r="E30">
        <v>99.218999999999994</v>
      </c>
      <c r="F30">
        <v>105.974</v>
      </c>
      <c r="G30">
        <v>51.545999999999999</v>
      </c>
      <c r="H30">
        <v>108.47</v>
      </c>
    </row>
    <row r="31" spans="1:8" x14ac:dyDescent="0.25">
      <c r="A31" s="4">
        <v>1995</v>
      </c>
      <c r="B31">
        <v>44.12</v>
      </c>
      <c r="C31">
        <v>41.783000000000001</v>
      </c>
      <c r="D31">
        <v>44.496000000000002</v>
      </c>
      <c r="E31">
        <v>100.852</v>
      </c>
      <c r="F31">
        <v>106.494</v>
      </c>
      <c r="G31">
        <v>49.201999999999998</v>
      </c>
      <c r="H31">
        <v>111.517</v>
      </c>
    </row>
    <row r="32" spans="1:8" x14ac:dyDescent="0.25">
      <c r="A32" s="4">
        <v>1994</v>
      </c>
      <c r="B32">
        <v>45.209000000000003</v>
      </c>
      <c r="C32">
        <v>43.143999999999998</v>
      </c>
      <c r="D32">
        <v>42.695999999999998</v>
      </c>
      <c r="E32">
        <v>94.441000000000003</v>
      </c>
      <c r="F32">
        <v>98.960999999999999</v>
      </c>
      <c r="G32">
        <v>53.893999999999998</v>
      </c>
      <c r="H32">
        <v>119.21299999999999</v>
      </c>
    </row>
    <row r="33" spans="1:8" x14ac:dyDescent="0.25">
      <c r="A33" s="4">
        <v>1993</v>
      </c>
      <c r="B33">
        <v>47.948</v>
      </c>
      <c r="C33">
        <v>47.057000000000002</v>
      </c>
      <c r="D33">
        <v>45.222999999999999</v>
      </c>
      <c r="E33">
        <v>94.316999999999993</v>
      </c>
      <c r="F33">
        <v>96.103999999999999</v>
      </c>
      <c r="G33">
        <v>52.637</v>
      </c>
      <c r="H33">
        <v>109.77800000000001</v>
      </c>
    </row>
    <row r="34" spans="1:8" x14ac:dyDescent="0.25">
      <c r="A34" s="4">
        <v>1992</v>
      </c>
      <c r="B34">
        <v>43.713999999999999</v>
      </c>
      <c r="C34">
        <v>41.037999999999997</v>
      </c>
      <c r="D34">
        <v>38.585999999999999</v>
      </c>
      <c r="E34">
        <v>88.269000000000005</v>
      </c>
      <c r="F34">
        <v>94.025999999999996</v>
      </c>
      <c r="G34">
        <v>49.305</v>
      </c>
      <c r="H34">
        <v>112.789</v>
      </c>
    </row>
    <row r="35" spans="1:8" x14ac:dyDescent="0.25">
      <c r="A35" s="4">
        <v>1991</v>
      </c>
      <c r="B35">
        <v>30.405000000000001</v>
      </c>
      <c r="C35">
        <v>29.268000000000001</v>
      </c>
      <c r="D35">
        <v>27.062999999999999</v>
      </c>
      <c r="E35">
        <v>89.007999999999996</v>
      </c>
      <c r="F35">
        <v>92.468000000000004</v>
      </c>
      <c r="G35">
        <v>37.137999999999998</v>
      </c>
      <c r="H35">
        <v>122.142</v>
      </c>
    </row>
    <row r="36" spans="1:8" x14ac:dyDescent="0.25">
      <c r="A36" s="4">
        <v>1990</v>
      </c>
      <c r="B36">
        <v>30.221</v>
      </c>
      <c r="C36">
        <v>28.981000000000002</v>
      </c>
      <c r="D36">
        <v>26.873000000000001</v>
      </c>
      <c r="E36">
        <v>88.923000000000002</v>
      </c>
      <c r="F36">
        <v>92.727000000000004</v>
      </c>
      <c r="G36">
        <v>35.345999999999997</v>
      </c>
      <c r="H36">
        <v>116.959</v>
      </c>
    </row>
    <row r="37" spans="1:8" x14ac:dyDescent="0.25">
      <c r="A37" s="4">
        <v>1989</v>
      </c>
      <c r="B37">
        <v>31.795999999999999</v>
      </c>
      <c r="C37">
        <v>30.564</v>
      </c>
      <c r="D37">
        <v>28.738</v>
      </c>
      <c r="E37">
        <v>90.384</v>
      </c>
      <c r="F37">
        <v>94.025999999999996</v>
      </c>
      <c r="G37">
        <v>35.97</v>
      </c>
      <c r="H37">
        <v>113.129</v>
      </c>
    </row>
    <row r="38" spans="1:8" x14ac:dyDescent="0.25">
      <c r="A38" s="4">
        <v>1988</v>
      </c>
      <c r="B38">
        <v>34.130000000000003</v>
      </c>
      <c r="C38">
        <v>33.094999999999999</v>
      </c>
      <c r="D38">
        <v>30.257999999999999</v>
      </c>
      <c r="E38">
        <v>88.656999999999996</v>
      </c>
      <c r="F38">
        <v>91.429000000000002</v>
      </c>
      <c r="G38">
        <v>41.466999999999999</v>
      </c>
      <c r="H38">
        <v>121.499</v>
      </c>
    </row>
    <row r="39" spans="1:8" x14ac:dyDescent="0.25">
      <c r="A39" s="4">
        <v>1987</v>
      </c>
      <c r="B39">
        <v>34.889000000000003</v>
      </c>
      <c r="C39">
        <v>33.984999999999999</v>
      </c>
      <c r="D39">
        <v>32.572000000000003</v>
      </c>
      <c r="E39">
        <v>93.36</v>
      </c>
      <c r="F39">
        <v>95.843999999999994</v>
      </c>
      <c r="G39">
        <v>40.159999999999997</v>
      </c>
      <c r="H39">
        <v>115.107</v>
      </c>
    </row>
    <row r="40" spans="1:8" x14ac:dyDescent="0.25">
      <c r="A40" s="2" t="s">
        <v>156</v>
      </c>
    </row>
  </sheetData>
  <hyperlinks>
    <hyperlink ref="A40" location="ReadMe!A1" display="Return to Table of Contents" xr:uid="{00000000-0004-0000-8600-000000000000}"/>
  </hyperlinks>
  <pageMargins left="0.7" right="0.7" top="0.75" bottom="0.75" header="0.3" footer="0.3"/>
  <drawing r:id="rId1"/>
  <tableParts count="1">
    <tablePart r:id="rId2"/>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288</v>
      </c>
    </row>
    <row r="2" spans="1:8" x14ac:dyDescent="0.25">
      <c r="A2" t="s">
        <v>154</v>
      </c>
      <c r="B2" t="s">
        <v>147</v>
      </c>
      <c r="C2" t="s">
        <v>148</v>
      </c>
      <c r="D2" t="s">
        <v>149</v>
      </c>
      <c r="E2" t="s">
        <v>150</v>
      </c>
      <c r="F2" t="s">
        <v>151</v>
      </c>
      <c r="G2" t="s">
        <v>152</v>
      </c>
      <c r="H2" t="s">
        <v>153</v>
      </c>
    </row>
    <row r="3" spans="1:8" x14ac:dyDescent="0.25">
      <c r="A3" s="4">
        <v>2023</v>
      </c>
      <c r="B3">
        <v>90.33</v>
      </c>
      <c r="C3">
        <v>89.433999999999997</v>
      </c>
      <c r="D3">
        <v>81.903000000000006</v>
      </c>
      <c r="E3">
        <v>90.671000000000006</v>
      </c>
      <c r="F3">
        <v>91.58</v>
      </c>
      <c r="G3">
        <v>118.678</v>
      </c>
      <c r="H3">
        <v>131.38300000000001</v>
      </c>
    </row>
    <row r="4" spans="1:8" x14ac:dyDescent="0.25">
      <c r="A4" s="4">
        <v>2022</v>
      </c>
      <c r="B4">
        <v>93.858999999999995</v>
      </c>
      <c r="C4">
        <v>94.649000000000001</v>
      </c>
      <c r="D4">
        <v>91.012</v>
      </c>
      <c r="E4">
        <v>96.966999999999999</v>
      </c>
      <c r="F4">
        <v>96.156999999999996</v>
      </c>
      <c r="G4">
        <v>112.006</v>
      </c>
      <c r="H4">
        <v>119.33499999999999</v>
      </c>
    </row>
    <row r="5" spans="1:8" x14ac:dyDescent="0.25">
      <c r="A5" s="4">
        <v>2021</v>
      </c>
      <c r="B5">
        <v>94.004000000000005</v>
      </c>
      <c r="C5">
        <v>95.158000000000001</v>
      </c>
      <c r="D5">
        <v>89.358000000000004</v>
      </c>
      <c r="E5">
        <v>95.057000000000002</v>
      </c>
      <c r="F5">
        <v>93.903999999999996</v>
      </c>
      <c r="G5">
        <v>107.14100000000001</v>
      </c>
      <c r="H5">
        <v>113.97499999999999</v>
      </c>
    </row>
    <row r="6" spans="1:8" x14ac:dyDescent="0.25">
      <c r="A6" s="4">
        <v>2020</v>
      </c>
      <c r="B6">
        <v>96.831999999999994</v>
      </c>
      <c r="C6">
        <v>96.911000000000001</v>
      </c>
      <c r="D6">
        <v>88.221999999999994</v>
      </c>
      <c r="E6">
        <v>91.108999999999995</v>
      </c>
      <c r="F6">
        <v>91.034000000000006</v>
      </c>
      <c r="G6">
        <v>107.479</v>
      </c>
      <c r="H6">
        <v>110.996</v>
      </c>
    </row>
    <row r="7" spans="1:8" x14ac:dyDescent="0.25">
      <c r="A7" s="4">
        <v>2019</v>
      </c>
      <c r="B7">
        <v>97.462000000000003</v>
      </c>
      <c r="C7">
        <v>97.971000000000004</v>
      </c>
      <c r="D7">
        <v>95.066999999999993</v>
      </c>
      <c r="E7">
        <v>97.542000000000002</v>
      </c>
      <c r="F7">
        <v>97.034999999999997</v>
      </c>
      <c r="G7">
        <v>104.58499999999999</v>
      </c>
      <c r="H7">
        <v>107.30800000000001</v>
      </c>
    </row>
    <row r="8" spans="1:8" x14ac:dyDescent="0.25">
      <c r="A8" s="4">
        <v>2018</v>
      </c>
      <c r="B8">
        <v>99.126000000000005</v>
      </c>
      <c r="C8">
        <v>101.10899999999999</v>
      </c>
      <c r="D8">
        <v>101.133</v>
      </c>
      <c r="E8">
        <v>102.024</v>
      </c>
      <c r="F8">
        <v>100.024</v>
      </c>
      <c r="G8">
        <v>102.524</v>
      </c>
      <c r="H8">
        <v>103.428</v>
      </c>
    </row>
    <row r="9" spans="1:8" x14ac:dyDescent="0.25">
      <c r="A9" s="4">
        <v>2017</v>
      </c>
      <c r="B9">
        <v>100</v>
      </c>
      <c r="C9">
        <v>100</v>
      </c>
      <c r="D9">
        <v>100</v>
      </c>
      <c r="E9">
        <v>100</v>
      </c>
      <c r="F9">
        <v>100</v>
      </c>
      <c r="G9">
        <v>100</v>
      </c>
      <c r="H9">
        <v>100</v>
      </c>
    </row>
    <row r="10" spans="1:8" x14ac:dyDescent="0.25">
      <c r="A10" s="4">
        <v>2016</v>
      </c>
      <c r="B10">
        <v>102.328</v>
      </c>
      <c r="C10">
        <v>104.01</v>
      </c>
      <c r="D10">
        <v>101.148</v>
      </c>
      <c r="E10">
        <v>98.846999999999994</v>
      </c>
      <c r="F10">
        <v>97.248999999999995</v>
      </c>
      <c r="G10">
        <v>98.179000000000002</v>
      </c>
      <c r="H10">
        <v>95.945999999999998</v>
      </c>
    </row>
    <row r="11" spans="1:8" x14ac:dyDescent="0.25">
      <c r="A11" s="4">
        <v>2015</v>
      </c>
      <c r="B11">
        <v>104.101</v>
      </c>
      <c r="C11">
        <v>103.759</v>
      </c>
      <c r="D11">
        <v>100.831</v>
      </c>
      <c r="E11">
        <v>96.858999999999995</v>
      </c>
      <c r="F11">
        <v>97.177000000000007</v>
      </c>
      <c r="G11">
        <v>96.581000000000003</v>
      </c>
      <c r="H11">
        <v>92.777000000000001</v>
      </c>
    </row>
    <row r="12" spans="1:8" x14ac:dyDescent="0.25">
      <c r="A12" s="4">
        <v>2014</v>
      </c>
      <c r="B12">
        <v>98.378</v>
      </c>
      <c r="C12">
        <v>101.68600000000001</v>
      </c>
      <c r="D12">
        <v>95.921000000000006</v>
      </c>
      <c r="E12">
        <v>97.503</v>
      </c>
      <c r="F12">
        <v>94.331000000000003</v>
      </c>
      <c r="G12">
        <v>88.807000000000002</v>
      </c>
      <c r="H12">
        <v>90.272000000000006</v>
      </c>
    </row>
    <row r="13" spans="1:8" x14ac:dyDescent="0.25">
      <c r="A13" s="4">
        <v>2013</v>
      </c>
      <c r="B13">
        <v>101.955</v>
      </c>
      <c r="C13">
        <v>104.15300000000001</v>
      </c>
      <c r="D13">
        <v>95.358999999999995</v>
      </c>
      <c r="E13">
        <v>93.53</v>
      </c>
      <c r="F13">
        <v>91.555999999999997</v>
      </c>
      <c r="G13">
        <v>91.516000000000005</v>
      </c>
      <c r="H13">
        <v>89.760999999999996</v>
      </c>
    </row>
    <row r="14" spans="1:8" x14ac:dyDescent="0.25">
      <c r="A14" s="4">
        <v>2012</v>
      </c>
      <c r="B14">
        <v>103.419</v>
      </c>
      <c r="C14">
        <v>105.283</v>
      </c>
      <c r="D14">
        <v>93.820999999999998</v>
      </c>
      <c r="E14">
        <v>90.718999999999994</v>
      </c>
      <c r="F14">
        <v>89.113</v>
      </c>
      <c r="G14">
        <v>90.774000000000001</v>
      </c>
      <c r="H14">
        <v>87.772999999999996</v>
      </c>
    </row>
    <row r="15" spans="1:8" x14ac:dyDescent="0.25">
      <c r="A15" s="4">
        <v>2011</v>
      </c>
      <c r="B15">
        <v>100.16200000000001</v>
      </c>
      <c r="C15">
        <v>99.507000000000005</v>
      </c>
      <c r="D15">
        <v>88.602999999999994</v>
      </c>
      <c r="E15">
        <v>88.459000000000003</v>
      </c>
      <c r="F15">
        <v>89.042000000000002</v>
      </c>
      <c r="G15">
        <v>88.322000000000003</v>
      </c>
      <c r="H15">
        <v>88.18</v>
      </c>
    </row>
    <row r="16" spans="1:8" x14ac:dyDescent="0.25">
      <c r="A16" s="4">
        <v>2010</v>
      </c>
      <c r="B16">
        <v>97.918000000000006</v>
      </c>
      <c r="C16">
        <v>93.947999999999993</v>
      </c>
      <c r="D16">
        <v>85.659000000000006</v>
      </c>
      <c r="E16">
        <v>87.48</v>
      </c>
      <c r="F16">
        <v>91.176000000000002</v>
      </c>
      <c r="G16">
        <v>88.858999999999995</v>
      </c>
      <c r="H16">
        <v>90.748000000000005</v>
      </c>
    </row>
    <row r="17" spans="1:8" x14ac:dyDescent="0.25">
      <c r="A17" s="4">
        <v>2009</v>
      </c>
      <c r="B17">
        <v>92.6</v>
      </c>
      <c r="C17">
        <v>87.358999999999995</v>
      </c>
      <c r="D17">
        <v>86.655000000000001</v>
      </c>
      <c r="E17">
        <v>93.58</v>
      </c>
      <c r="F17">
        <v>99.194000000000003</v>
      </c>
      <c r="G17">
        <v>86.367000000000004</v>
      </c>
      <c r="H17">
        <v>93.269000000000005</v>
      </c>
    </row>
    <row r="18" spans="1:8" x14ac:dyDescent="0.25">
      <c r="A18" s="4">
        <v>2008</v>
      </c>
      <c r="B18">
        <v>101.977</v>
      </c>
      <c r="C18">
        <v>97.725999999999999</v>
      </c>
      <c r="D18">
        <v>118.913</v>
      </c>
      <c r="E18">
        <v>116.608</v>
      </c>
      <c r="F18">
        <v>121.679</v>
      </c>
      <c r="G18">
        <v>89.248999999999995</v>
      </c>
      <c r="H18">
        <v>87.519000000000005</v>
      </c>
    </row>
    <row r="19" spans="1:8" x14ac:dyDescent="0.25">
      <c r="A19" s="4">
        <v>2007</v>
      </c>
      <c r="B19">
        <v>98.457999999999998</v>
      </c>
      <c r="C19">
        <v>97.176000000000002</v>
      </c>
      <c r="D19">
        <v>130.73500000000001</v>
      </c>
      <c r="E19">
        <v>132.78299999999999</v>
      </c>
      <c r="F19">
        <v>134.535</v>
      </c>
      <c r="G19">
        <v>86.519000000000005</v>
      </c>
      <c r="H19">
        <v>87.873999999999995</v>
      </c>
    </row>
    <row r="20" spans="1:8" x14ac:dyDescent="0.25">
      <c r="A20" s="4">
        <v>2006</v>
      </c>
      <c r="B20">
        <v>98.918999999999997</v>
      </c>
      <c r="C20">
        <v>97.394000000000005</v>
      </c>
      <c r="D20">
        <v>137.54300000000001</v>
      </c>
      <c r="E20">
        <v>139.04599999999999</v>
      </c>
      <c r="F20">
        <v>141.22399999999999</v>
      </c>
      <c r="G20">
        <v>80.396000000000001</v>
      </c>
      <c r="H20">
        <v>81.274000000000001</v>
      </c>
    </row>
    <row r="21" spans="1:8" x14ac:dyDescent="0.25">
      <c r="A21" s="4">
        <v>2005</v>
      </c>
      <c r="B21">
        <v>96.203999999999994</v>
      </c>
      <c r="C21">
        <v>96.012</v>
      </c>
      <c r="D21">
        <v>139.62200000000001</v>
      </c>
      <c r="E21">
        <v>145.13200000000001</v>
      </c>
      <c r="F21">
        <v>145.422</v>
      </c>
      <c r="G21">
        <v>75.403000000000006</v>
      </c>
      <c r="H21">
        <v>78.379000000000005</v>
      </c>
    </row>
    <row r="22" spans="1:8" x14ac:dyDescent="0.25">
      <c r="A22" s="4">
        <v>2004</v>
      </c>
      <c r="B22">
        <v>92.028999999999996</v>
      </c>
      <c r="C22">
        <v>92.605999999999995</v>
      </c>
      <c r="D22">
        <v>134.97800000000001</v>
      </c>
      <c r="E22">
        <v>146.66800000000001</v>
      </c>
      <c r="F22">
        <v>145.75399999999999</v>
      </c>
      <c r="G22">
        <v>72.972999999999999</v>
      </c>
      <c r="H22">
        <v>79.293000000000006</v>
      </c>
    </row>
    <row r="23" spans="1:8" x14ac:dyDescent="0.25">
      <c r="A23" s="4">
        <v>2003</v>
      </c>
      <c r="B23">
        <v>89.695999999999998</v>
      </c>
      <c r="C23">
        <v>89.200999999999993</v>
      </c>
      <c r="D23">
        <v>131.94</v>
      </c>
      <c r="E23">
        <v>147.09700000000001</v>
      </c>
      <c r="F23">
        <v>147.91300000000001</v>
      </c>
      <c r="G23">
        <v>71.745999999999995</v>
      </c>
      <c r="H23">
        <v>79.986999999999995</v>
      </c>
    </row>
    <row r="24" spans="1:8" x14ac:dyDescent="0.25">
      <c r="A24" s="4">
        <v>2002</v>
      </c>
      <c r="B24">
        <v>87.741</v>
      </c>
      <c r="C24">
        <v>87.91</v>
      </c>
      <c r="D24">
        <v>134.43</v>
      </c>
      <c r="E24">
        <v>153.21299999999999</v>
      </c>
      <c r="F24">
        <v>152.917</v>
      </c>
      <c r="G24">
        <v>70.575999999999993</v>
      </c>
      <c r="H24">
        <v>80.436999999999998</v>
      </c>
    </row>
    <row r="25" spans="1:8" x14ac:dyDescent="0.25">
      <c r="A25" s="4">
        <v>2001</v>
      </c>
      <c r="B25">
        <v>80.954999999999998</v>
      </c>
      <c r="C25">
        <v>78.843000000000004</v>
      </c>
      <c r="D25">
        <v>128.60599999999999</v>
      </c>
      <c r="E25">
        <v>158.86000000000001</v>
      </c>
      <c r="F25">
        <v>163.11699999999999</v>
      </c>
      <c r="G25">
        <v>66.826999999999998</v>
      </c>
      <c r="H25">
        <v>82.549000000000007</v>
      </c>
    </row>
    <row r="26" spans="1:8" x14ac:dyDescent="0.25">
      <c r="A26" s="4">
        <v>2000</v>
      </c>
      <c r="B26">
        <v>80.870999999999995</v>
      </c>
      <c r="C26">
        <v>80.619</v>
      </c>
      <c r="D26">
        <v>136.74199999999999</v>
      </c>
      <c r="E26">
        <v>169.08600000000001</v>
      </c>
      <c r="F26">
        <v>169.61600000000001</v>
      </c>
      <c r="G26">
        <v>64.908000000000001</v>
      </c>
      <c r="H26">
        <v>80.260999999999996</v>
      </c>
    </row>
    <row r="27" spans="1:8" x14ac:dyDescent="0.25">
      <c r="A27" s="4">
        <v>1999</v>
      </c>
      <c r="B27">
        <v>80.516999999999996</v>
      </c>
      <c r="C27">
        <v>80.477999999999994</v>
      </c>
      <c r="D27">
        <v>134.53800000000001</v>
      </c>
      <c r="E27">
        <v>167.09399999999999</v>
      </c>
      <c r="F27">
        <v>167.173</v>
      </c>
      <c r="G27">
        <v>62.978000000000002</v>
      </c>
      <c r="H27">
        <v>78.216999999999999</v>
      </c>
    </row>
    <row r="28" spans="1:8" x14ac:dyDescent="0.25">
      <c r="A28" s="4">
        <v>1998</v>
      </c>
      <c r="B28">
        <v>80.798000000000002</v>
      </c>
      <c r="C28">
        <v>80.763999999999996</v>
      </c>
      <c r="D28">
        <v>130.72499999999999</v>
      </c>
      <c r="E28">
        <v>161.79300000000001</v>
      </c>
      <c r="F28">
        <v>161.86000000000001</v>
      </c>
      <c r="G28">
        <v>62.073999999999998</v>
      </c>
      <c r="H28">
        <v>76.825999999999993</v>
      </c>
    </row>
    <row r="29" spans="1:8" x14ac:dyDescent="0.25">
      <c r="A29" s="4">
        <v>1997</v>
      </c>
      <c r="B29">
        <v>78.561000000000007</v>
      </c>
      <c r="C29">
        <v>77.953999999999994</v>
      </c>
      <c r="D29">
        <v>122.09</v>
      </c>
      <c r="E29">
        <v>155.40700000000001</v>
      </c>
      <c r="F29">
        <v>156.61799999999999</v>
      </c>
      <c r="G29">
        <v>60.401000000000003</v>
      </c>
      <c r="H29">
        <v>76.884</v>
      </c>
    </row>
    <row r="30" spans="1:8" x14ac:dyDescent="0.25">
      <c r="A30" s="4">
        <v>1996</v>
      </c>
      <c r="B30">
        <v>74.054000000000002</v>
      </c>
      <c r="C30">
        <v>72.204999999999998</v>
      </c>
      <c r="D30">
        <v>111.133</v>
      </c>
      <c r="E30">
        <v>150.071</v>
      </c>
      <c r="F30">
        <v>153.91399999999999</v>
      </c>
      <c r="G30">
        <v>57.603000000000002</v>
      </c>
      <c r="H30">
        <v>77.784999999999997</v>
      </c>
    </row>
    <row r="31" spans="1:8" x14ac:dyDescent="0.25">
      <c r="A31" s="4">
        <v>1995</v>
      </c>
      <c r="B31">
        <v>72.113</v>
      </c>
      <c r="C31">
        <v>70.89</v>
      </c>
      <c r="D31">
        <v>109.748</v>
      </c>
      <c r="E31">
        <v>152.18799999999999</v>
      </c>
      <c r="F31">
        <v>154.815</v>
      </c>
      <c r="G31">
        <v>54.655999999999999</v>
      </c>
      <c r="H31">
        <v>75.792000000000002</v>
      </c>
    </row>
    <row r="32" spans="1:8" x14ac:dyDescent="0.25">
      <c r="A32" s="4">
        <v>1994</v>
      </c>
      <c r="B32">
        <v>70.266000000000005</v>
      </c>
      <c r="C32">
        <v>70.450999999999993</v>
      </c>
      <c r="D32">
        <v>107.816</v>
      </c>
      <c r="E32">
        <v>153.43899999999999</v>
      </c>
      <c r="F32">
        <v>153.036</v>
      </c>
      <c r="G32">
        <v>51.844000000000001</v>
      </c>
      <c r="H32">
        <v>73.781999999999996</v>
      </c>
    </row>
    <row r="33" spans="1:8" x14ac:dyDescent="0.25">
      <c r="A33" s="4">
        <v>1993</v>
      </c>
      <c r="B33">
        <v>70.113</v>
      </c>
      <c r="C33">
        <v>70.501999999999995</v>
      </c>
      <c r="D33">
        <v>103.913</v>
      </c>
      <c r="E33">
        <v>148.208</v>
      </c>
      <c r="F33">
        <v>147.39099999999999</v>
      </c>
      <c r="G33">
        <v>51.273000000000003</v>
      </c>
      <c r="H33">
        <v>73.129000000000005</v>
      </c>
    </row>
    <row r="34" spans="1:8" x14ac:dyDescent="0.25">
      <c r="A34" s="4">
        <v>1992</v>
      </c>
      <c r="B34">
        <v>69.051000000000002</v>
      </c>
      <c r="C34">
        <v>69.007000000000005</v>
      </c>
      <c r="D34">
        <v>99.501000000000005</v>
      </c>
      <c r="E34">
        <v>144.09700000000001</v>
      </c>
      <c r="F34">
        <v>144.18899999999999</v>
      </c>
      <c r="G34">
        <v>50.326000000000001</v>
      </c>
      <c r="H34">
        <v>72.882999999999996</v>
      </c>
    </row>
    <row r="35" spans="1:8" x14ac:dyDescent="0.25">
      <c r="A35" s="4">
        <v>1991</v>
      </c>
      <c r="B35">
        <v>66.075999999999993</v>
      </c>
      <c r="C35">
        <v>64.406000000000006</v>
      </c>
      <c r="D35">
        <v>92.179000000000002</v>
      </c>
      <c r="E35">
        <v>139.505</v>
      </c>
      <c r="F35">
        <v>143.12100000000001</v>
      </c>
      <c r="G35">
        <v>47.640999999999998</v>
      </c>
      <c r="H35">
        <v>72.100999999999999</v>
      </c>
    </row>
    <row r="36" spans="1:8" x14ac:dyDescent="0.25">
      <c r="A36" s="4">
        <v>1990</v>
      </c>
      <c r="B36">
        <v>66.763999999999996</v>
      </c>
      <c r="C36">
        <v>64.819000000000003</v>
      </c>
      <c r="D36">
        <v>99.581000000000003</v>
      </c>
      <c r="E36">
        <v>149.15199999999999</v>
      </c>
      <c r="F36">
        <v>153.62899999999999</v>
      </c>
      <c r="G36">
        <v>46.430999999999997</v>
      </c>
      <c r="H36">
        <v>69.545000000000002</v>
      </c>
    </row>
    <row r="37" spans="1:8" x14ac:dyDescent="0.25">
      <c r="A37" s="4">
        <v>1989</v>
      </c>
      <c r="B37">
        <v>65.129000000000005</v>
      </c>
      <c r="C37">
        <v>64.846999999999994</v>
      </c>
      <c r="D37">
        <v>102.178</v>
      </c>
      <c r="E37">
        <v>156.886</v>
      </c>
      <c r="F37">
        <v>157.566</v>
      </c>
      <c r="G37">
        <v>43.667999999999999</v>
      </c>
      <c r="H37">
        <v>67.049000000000007</v>
      </c>
    </row>
    <row r="38" spans="1:8" x14ac:dyDescent="0.25">
      <c r="A38" s="4">
        <v>1988</v>
      </c>
      <c r="B38">
        <v>65.12</v>
      </c>
      <c r="C38">
        <v>64.572999999999993</v>
      </c>
      <c r="D38">
        <v>101.608</v>
      </c>
      <c r="E38">
        <v>156.03200000000001</v>
      </c>
      <c r="F38">
        <v>157.35300000000001</v>
      </c>
      <c r="G38">
        <v>42.710999999999999</v>
      </c>
      <c r="H38">
        <v>65.587999999999994</v>
      </c>
    </row>
    <row r="39" spans="1:8" x14ac:dyDescent="0.25">
      <c r="A39" s="4">
        <v>1987</v>
      </c>
      <c r="B39">
        <v>66.623000000000005</v>
      </c>
      <c r="C39">
        <v>66.622</v>
      </c>
      <c r="D39">
        <v>102.73</v>
      </c>
      <c r="E39">
        <v>154.196</v>
      </c>
      <c r="F39">
        <v>154.19800000000001</v>
      </c>
      <c r="G39">
        <v>41.427999999999997</v>
      </c>
      <c r="H39">
        <v>62.183999999999997</v>
      </c>
    </row>
    <row r="40" spans="1:8" x14ac:dyDescent="0.25">
      <c r="A40" s="2" t="s">
        <v>156</v>
      </c>
    </row>
  </sheetData>
  <hyperlinks>
    <hyperlink ref="A40" location="ReadMe!A1" display="Return to Table of Contents" xr:uid="{00000000-0004-0000-8700-000000000000}"/>
  </hyperlinks>
  <pageMargins left="0.7" right="0.7" top="0.75" bottom="0.75" header="0.3" footer="0.3"/>
  <drawing r:id="rId1"/>
  <tableParts count="1">
    <tablePart r:id="rId2"/>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289</v>
      </c>
    </row>
    <row r="2" spans="1:8" x14ac:dyDescent="0.25">
      <c r="A2" t="s">
        <v>154</v>
      </c>
      <c r="B2" t="s">
        <v>147</v>
      </c>
      <c r="C2" t="s">
        <v>148</v>
      </c>
      <c r="D2" t="s">
        <v>149</v>
      </c>
      <c r="E2" t="s">
        <v>150</v>
      </c>
      <c r="F2" t="s">
        <v>151</v>
      </c>
      <c r="G2" t="s">
        <v>152</v>
      </c>
      <c r="H2" t="s">
        <v>153</v>
      </c>
    </row>
    <row r="3" spans="1:8" x14ac:dyDescent="0.25">
      <c r="A3" s="4">
        <v>2023</v>
      </c>
      <c r="B3">
        <v>92.887</v>
      </c>
      <c r="C3">
        <v>91.656000000000006</v>
      </c>
      <c r="D3">
        <v>84.635000000000005</v>
      </c>
      <c r="E3">
        <v>91.116</v>
      </c>
      <c r="F3">
        <v>92.338999999999999</v>
      </c>
      <c r="G3">
        <v>119.428</v>
      </c>
      <c r="H3">
        <v>128.57300000000001</v>
      </c>
    </row>
    <row r="4" spans="1:8" x14ac:dyDescent="0.25">
      <c r="A4" s="4">
        <v>2022</v>
      </c>
      <c r="B4">
        <v>96.090999999999994</v>
      </c>
      <c r="C4">
        <v>97.445999999999998</v>
      </c>
      <c r="D4">
        <v>94.885000000000005</v>
      </c>
      <c r="E4">
        <v>98.745000000000005</v>
      </c>
      <c r="F4">
        <v>97.372</v>
      </c>
      <c r="G4">
        <v>113.724</v>
      </c>
      <c r="H4">
        <v>118.35</v>
      </c>
    </row>
    <row r="5" spans="1:8" x14ac:dyDescent="0.25">
      <c r="A5" s="4">
        <v>2021</v>
      </c>
      <c r="B5">
        <v>98.009</v>
      </c>
      <c r="C5">
        <v>99.591999999999999</v>
      </c>
      <c r="D5">
        <v>94.984999999999999</v>
      </c>
      <c r="E5">
        <v>96.914000000000001</v>
      </c>
      <c r="F5">
        <v>95.373999999999995</v>
      </c>
      <c r="G5">
        <v>108.518</v>
      </c>
      <c r="H5">
        <v>110.72199999999999</v>
      </c>
    </row>
    <row r="6" spans="1:8" x14ac:dyDescent="0.25">
      <c r="A6" s="4">
        <v>2020</v>
      </c>
      <c r="B6">
        <v>99.426000000000002</v>
      </c>
      <c r="C6">
        <v>100.277</v>
      </c>
      <c r="D6">
        <v>91.185000000000002</v>
      </c>
      <c r="E6">
        <v>91.710999999999999</v>
      </c>
      <c r="F6">
        <v>90.933000000000007</v>
      </c>
      <c r="G6">
        <v>105.837</v>
      </c>
      <c r="H6">
        <v>106.44799999999999</v>
      </c>
    </row>
    <row r="7" spans="1:8" x14ac:dyDescent="0.25">
      <c r="A7" s="4">
        <v>2019</v>
      </c>
      <c r="B7">
        <v>96.614000000000004</v>
      </c>
      <c r="C7">
        <v>97.078999999999994</v>
      </c>
      <c r="D7">
        <v>93.378</v>
      </c>
      <c r="E7">
        <v>96.65</v>
      </c>
      <c r="F7">
        <v>96.188000000000002</v>
      </c>
      <c r="G7">
        <v>103.361</v>
      </c>
      <c r="H7">
        <v>106.983</v>
      </c>
    </row>
    <row r="8" spans="1:8" x14ac:dyDescent="0.25">
      <c r="A8" s="4">
        <v>2018</v>
      </c>
      <c r="B8">
        <v>100.105</v>
      </c>
      <c r="C8">
        <v>102.01300000000001</v>
      </c>
      <c r="D8">
        <v>101.9</v>
      </c>
      <c r="E8">
        <v>101.79300000000001</v>
      </c>
      <c r="F8">
        <v>99.888999999999996</v>
      </c>
      <c r="G8">
        <v>102.34399999999999</v>
      </c>
      <c r="H8">
        <v>102.23699999999999</v>
      </c>
    </row>
    <row r="9" spans="1:8" x14ac:dyDescent="0.25">
      <c r="A9" s="4">
        <v>2017</v>
      </c>
      <c r="B9">
        <v>100</v>
      </c>
      <c r="C9">
        <v>100</v>
      </c>
      <c r="D9">
        <v>100</v>
      </c>
      <c r="E9">
        <v>100</v>
      </c>
      <c r="F9">
        <v>100</v>
      </c>
      <c r="G9">
        <v>100</v>
      </c>
      <c r="H9">
        <v>100</v>
      </c>
    </row>
    <row r="10" spans="1:8" x14ac:dyDescent="0.25">
      <c r="A10" s="4">
        <v>2016</v>
      </c>
      <c r="B10">
        <v>104.861</v>
      </c>
      <c r="C10">
        <v>105.55500000000001</v>
      </c>
      <c r="D10">
        <v>102.352</v>
      </c>
      <c r="E10">
        <v>97.606999999999999</v>
      </c>
      <c r="F10">
        <v>96.965000000000003</v>
      </c>
      <c r="G10">
        <v>100.825</v>
      </c>
      <c r="H10">
        <v>96.150999999999996</v>
      </c>
    </row>
    <row r="11" spans="1:8" x14ac:dyDescent="0.25">
      <c r="A11" s="4">
        <v>2015</v>
      </c>
      <c r="B11">
        <v>104.45399999999999</v>
      </c>
      <c r="C11">
        <v>103.864</v>
      </c>
      <c r="D11">
        <v>100.596</v>
      </c>
      <c r="E11">
        <v>96.307000000000002</v>
      </c>
      <c r="F11">
        <v>96.853999999999999</v>
      </c>
      <c r="G11">
        <v>98.125</v>
      </c>
      <c r="H11">
        <v>93.941000000000003</v>
      </c>
    </row>
    <row r="12" spans="1:8" x14ac:dyDescent="0.25">
      <c r="A12" s="4">
        <v>2014</v>
      </c>
      <c r="B12">
        <v>96.98</v>
      </c>
      <c r="C12">
        <v>99.662000000000006</v>
      </c>
      <c r="D12">
        <v>93.980999999999995</v>
      </c>
      <c r="E12">
        <v>96.908000000000001</v>
      </c>
      <c r="F12">
        <v>94.301000000000002</v>
      </c>
      <c r="G12">
        <v>90.671000000000006</v>
      </c>
      <c r="H12">
        <v>93.494</v>
      </c>
    </row>
    <row r="13" spans="1:8" x14ac:dyDescent="0.25">
      <c r="A13" s="4">
        <v>2013</v>
      </c>
      <c r="B13">
        <v>102.54</v>
      </c>
      <c r="C13">
        <v>103.55500000000001</v>
      </c>
      <c r="D13">
        <v>94.165000000000006</v>
      </c>
      <c r="E13">
        <v>91.832999999999998</v>
      </c>
      <c r="F13">
        <v>90.933000000000007</v>
      </c>
      <c r="G13">
        <v>94.111000000000004</v>
      </c>
      <c r="H13">
        <v>91.78</v>
      </c>
    </row>
    <row r="14" spans="1:8" x14ac:dyDescent="0.25">
      <c r="A14" s="4">
        <v>2012</v>
      </c>
      <c r="B14">
        <v>101.63</v>
      </c>
      <c r="C14">
        <v>102.28</v>
      </c>
      <c r="D14">
        <v>89.94</v>
      </c>
      <c r="E14">
        <v>88.498000000000005</v>
      </c>
      <c r="F14">
        <v>87.935000000000002</v>
      </c>
      <c r="G14">
        <v>92.207999999999998</v>
      </c>
      <c r="H14">
        <v>90.73</v>
      </c>
    </row>
    <row r="15" spans="1:8" x14ac:dyDescent="0.25">
      <c r="A15" s="4">
        <v>2011</v>
      </c>
      <c r="B15">
        <v>101.643</v>
      </c>
      <c r="C15">
        <v>98.55</v>
      </c>
      <c r="D15">
        <v>86.513999999999996</v>
      </c>
      <c r="E15">
        <v>85.114999999999995</v>
      </c>
      <c r="F15">
        <v>87.787000000000006</v>
      </c>
      <c r="G15">
        <v>91.108000000000004</v>
      </c>
      <c r="H15">
        <v>89.635000000000005</v>
      </c>
    </row>
    <row r="16" spans="1:8" x14ac:dyDescent="0.25">
      <c r="A16" s="4">
        <v>2010</v>
      </c>
      <c r="B16">
        <v>104.078</v>
      </c>
      <c r="C16">
        <v>97.873000000000005</v>
      </c>
      <c r="D16">
        <v>88.89</v>
      </c>
      <c r="E16">
        <v>85.406999999999996</v>
      </c>
      <c r="F16">
        <v>90.822000000000003</v>
      </c>
      <c r="G16">
        <v>93.171000000000006</v>
      </c>
      <c r="H16">
        <v>89.521000000000001</v>
      </c>
    </row>
    <row r="17" spans="1:8" x14ac:dyDescent="0.25">
      <c r="A17" s="4">
        <v>2009</v>
      </c>
      <c r="B17">
        <v>95.215999999999994</v>
      </c>
      <c r="C17">
        <v>88.674000000000007</v>
      </c>
      <c r="D17">
        <v>88.903999999999996</v>
      </c>
      <c r="E17">
        <v>93.37</v>
      </c>
      <c r="F17">
        <v>100.259</v>
      </c>
      <c r="G17">
        <v>89.465000000000003</v>
      </c>
      <c r="H17">
        <v>93.96</v>
      </c>
    </row>
    <row r="18" spans="1:8" x14ac:dyDescent="0.25">
      <c r="A18" s="4">
        <v>2008</v>
      </c>
      <c r="B18">
        <v>107.83199999999999</v>
      </c>
      <c r="C18">
        <v>102.033</v>
      </c>
      <c r="D18">
        <v>126.126</v>
      </c>
      <c r="E18">
        <v>116.965</v>
      </c>
      <c r="F18">
        <v>123.61199999999999</v>
      </c>
      <c r="G18">
        <v>95.207999999999998</v>
      </c>
      <c r="H18">
        <v>88.293000000000006</v>
      </c>
    </row>
    <row r="19" spans="1:8" x14ac:dyDescent="0.25">
      <c r="A19" s="4">
        <v>2007</v>
      </c>
      <c r="B19">
        <v>102.893</v>
      </c>
      <c r="C19">
        <v>100.57899999999999</v>
      </c>
      <c r="D19">
        <v>141.00399999999999</v>
      </c>
      <c r="E19">
        <v>137.03899999999999</v>
      </c>
      <c r="F19">
        <v>140.19200000000001</v>
      </c>
      <c r="G19">
        <v>91.481999999999999</v>
      </c>
      <c r="H19">
        <v>88.909000000000006</v>
      </c>
    </row>
    <row r="20" spans="1:8" x14ac:dyDescent="0.25">
      <c r="A20" s="4">
        <v>2006</v>
      </c>
      <c r="B20">
        <v>104.765</v>
      </c>
      <c r="C20">
        <v>102.328</v>
      </c>
      <c r="D20">
        <v>152.81</v>
      </c>
      <c r="E20">
        <v>145.86000000000001</v>
      </c>
      <c r="F20">
        <v>149.334</v>
      </c>
      <c r="G20">
        <v>85.843000000000004</v>
      </c>
      <c r="H20">
        <v>81.938999999999993</v>
      </c>
    </row>
    <row r="21" spans="1:8" x14ac:dyDescent="0.25">
      <c r="A21" s="4">
        <v>2005</v>
      </c>
      <c r="B21">
        <v>100.18899999999999</v>
      </c>
      <c r="C21">
        <v>100.489</v>
      </c>
      <c r="D21">
        <v>156.387</v>
      </c>
      <c r="E21">
        <v>156.09200000000001</v>
      </c>
      <c r="F21">
        <v>155.625</v>
      </c>
      <c r="G21">
        <v>78.634</v>
      </c>
      <c r="H21">
        <v>78.486000000000004</v>
      </c>
    </row>
    <row r="22" spans="1:8" x14ac:dyDescent="0.25">
      <c r="A22" s="4">
        <v>2004</v>
      </c>
      <c r="B22">
        <v>95.281000000000006</v>
      </c>
      <c r="C22">
        <v>96.938000000000002</v>
      </c>
      <c r="D22">
        <v>150.75299999999999</v>
      </c>
      <c r="E22">
        <v>158.21899999999999</v>
      </c>
      <c r="F22">
        <v>155.51400000000001</v>
      </c>
      <c r="G22">
        <v>75.58</v>
      </c>
      <c r="H22">
        <v>79.322999999999993</v>
      </c>
    </row>
    <row r="23" spans="1:8" x14ac:dyDescent="0.25">
      <c r="A23" s="4">
        <v>2003</v>
      </c>
      <c r="B23">
        <v>94.501999999999995</v>
      </c>
      <c r="C23">
        <v>93.58</v>
      </c>
      <c r="D23">
        <v>147.124</v>
      </c>
      <c r="E23">
        <v>155.68299999999999</v>
      </c>
      <c r="F23">
        <v>157.21700000000001</v>
      </c>
      <c r="G23">
        <v>74.27</v>
      </c>
      <c r="H23">
        <v>78.590999999999994</v>
      </c>
    </row>
    <row r="24" spans="1:8" x14ac:dyDescent="0.25">
      <c r="A24" s="4">
        <v>2002</v>
      </c>
      <c r="B24">
        <v>93.665999999999997</v>
      </c>
      <c r="C24">
        <v>94.119</v>
      </c>
      <c r="D24">
        <v>151.315</v>
      </c>
      <c r="E24">
        <v>161.548</v>
      </c>
      <c r="F24">
        <v>160.77000000000001</v>
      </c>
      <c r="G24">
        <v>73.753</v>
      </c>
      <c r="H24">
        <v>78.741</v>
      </c>
    </row>
    <row r="25" spans="1:8" x14ac:dyDescent="0.25">
      <c r="A25" s="4">
        <v>2001</v>
      </c>
      <c r="B25">
        <v>89.114999999999995</v>
      </c>
      <c r="C25">
        <v>86.268000000000001</v>
      </c>
      <c r="D25">
        <v>144.887</v>
      </c>
      <c r="E25">
        <v>162.584</v>
      </c>
      <c r="F25">
        <v>167.95</v>
      </c>
      <c r="G25">
        <v>71.242999999999995</v>
      </c>
      <c r="H25">
        <v>79.944999999999993</v>
      </c>
    </row>
    <row r="26" spans="1:8" x14ac:dyDescent="0.25">
      <c r="A26" s="4">
        <v>2000</v>
      </c>
      <c r="B26">
        <v>87.734999999999999</v>
      </c>
      <c r="C26">
        <v>86.713999999999999</v>
      </c>
      <c r="D26">
        <v>150.77000000000001</v>
      </c>
      <c r="E26">
        <v>171.84700000000001</v>
      </c>
      <c r="F26">
        <v>173.87100000000001</v>
      </c>
      <c r="G26">
        <v>69.302000000000007</v>
      </c>
      <c r="H26">
        <v>78.989000000000004</v>
      </c>
    </row>
    <row r="27" spans="1:8" x14ac:dyDescent="0.25">
      <c r="A27" s="4">
        <v>1999</v>
      </c>
      <c r="B27">
        <v>88.042000000000002</v>
      </c>
      <c r="C27">
        <v>87.126000000000005</v>
      </c>
      <c r="D27">
        <v>150.13399999999999</v>
      </c>
      <c r="E27">
        <v>170.52600000000001</v>
      </c>
      <c r="F27">
        <v>172.31700000000001</v>
      </c>
      <c r="G27">
        <v>67.305999999999997</v>
      </c>
      <c r="H27">
        <v>76.447999999999993</v>
      </c>
    </row>
    <row r="28" spans="1:8" x14ac:dyDescent="0.25">
      <c r="A28" s="4">
        <v>1998</v>
      </c>
      <c r="B28">
        <v>87.021000000000001</v>
      </c>
      <c r="C28">
        <v>86.262</v>
      </c>
      <c r="D28">
        <v>143.63200000000001</v>
      </c>
      <c r="E28">
        <v>165.054</v>
      </c>
      <c r="F28">
        <v>166.506</v>
      </c>
      <c r="G28">
        <v>65</v>
      </c>
      <c r="H28">
        <v>74.694999999999993</v>
      </c>
    </row>
    <row r="29" spans="1:8" x14ac:dyDescent="0.25">
      <c r="A29" s="4">
        <v>1997</v>
      </c>
      <c r="B29">
        <v>84.221999999999994</v>
      </c>
      <c r="C29">
        <v>82.369</v>
      </c>
      <c r="D29">
        <v>133.917</v>
      </c>
      <c r="E29">
        <v>159.005</v>
      </c>
      <c r="F29">
        <v>162.583</v>
      </c>
      <c r="G29">
        <v>62.962000000000003</v>
      </c>
      <c r="H29">
        <v>74.757000000000005</v>
      </c>
    </row>
    <row r="30" spans="1:8" x14ac:dyDescent="0.25">
      <c r="A30" s="4">
        <v>1996</v>
      </c>
      <c r="B30">
        <v>83.307000000000002</v>
      </c>
      <c r="C30">
        <v>80.457999999999998</v>
      </c>
      <c r="D30">
        <v>129.411</v>
      </c>
      <c r="E30">
        <v>155.34200000000001</v>
      </c>
      <c r="F30">
        <v>160.84399999999999</v>
      </c>
      <c r="G30">
        <v>62.180999999999997</v>
      </c>
      <c r="H30">
        <v>74.64</v>
      </c>
    </row>
    <row r="31" spans="1:8" x14ac:dyDescent="0.25">
      <c r="A31" s="4">
        <v>1995</v>
      </c>
      <c r="B31">
        <v>81.004999999999995</v>
      </c>
      <c r="C31">
        <v>78.98</v>
      </c>
      <c r="D31">
        <v>127.61799999999999</v>
      </c>
      <c r="E31">
        <v>157.54300000000001</v>
      </c>
      <c r="F31">
        <v>161.584</v>
      </c>
      <c r="G31">
        <v>59.072000000000003</v>
      </c>
      <c r="H31">
        <v>72.924000000000007</v>
      </c>
    </row>
    <row r="32" spans="1:8" x14ac:dyDescent="0.25">
      <c r="A32" s="4">
        <v>1994</v>
      </c>
      <c r="B32">
        <v>78.55</v>
      </c>
      <c r="C32">
        <v>78.02</v>
      </c>
      <c r="D32">
        <v>125.923</v>
      </c>
      <c r="E32">
        <v>160.309</v>
      </c>
      <c r="F32">
        <v>161.399</v>
      </c>
      <c r="G32">
        <v>55.895000000000003</v>
      </c>
      <c r="H32">
        <v>71.158000000000001</v>
      </c>
    </row>
    <row r="33" spans="1:8" x14ac:dyDescent="0.25">
      <c r="A33" s="4">
        <v>1993</v>
      </c>
      <c r="B33">
        <v>77.305000000000007</v>
      </c>
      <c r="C33">
        <v>77.238</v>
      </c>
      <c r="D33">
        <v>120.54600000000001</v>
      </c>
      <c r="E33">
        <v>155.93600000000001</v>
      </c>
      <c r="F33">
        <v>156.07</v>
      </c>
      <c r="G33">
        <v>53.634999999999998</v>
      </c>
      <c r="H33">
        <v>69.382000000000005</v>
      </c>
    </row>
    <row r="34" spans="1:8" x14ac:dyDescent="0.25">
      <c r="A34" s="4">
        <v>1992</v>
      </c>
      <c r="B34">
        <v>76.186999999999998</v>
      </c>
      <c r="C34">
        <v>75.69</v>
      </c>
      <c r="D34">
        <v>114.991</v>
      </c>
      <c r="E34">
        <v>150.93299999999999</v>
      </c>
      <c r="F34">
        <v>151.92500000000001</v>
      </c>
      <c r="G34">
        <v>53.173000000000002</v>
      </c>
      <c r="H34">
        <v>69.792000000000002</v>
      </c>
    </row>
    <row r="35" spans="1:8" x14ac:dyDescent="0.25">
      <c r="A35" s="4">
        <v>1991</v>
      </c>
      <c r="B35">
        <v>73.421999999999997</v>
      </c>
      <c r="C35">
        <v>71.34</v>
      </c>
      <c r="D35">
        <v>107.063</v>
      </c>
      <c r="E35">
        <v>145.81700000000001</v>
      </c>
      <c r="F35">
        <v>150.07400000000001</v>
      </c>
      <c r="G35">
        <v>50.576999999999998</v>
      </c>
      <c r="H35">
        <v>68.885000000000005</v>
      </c>
    </row>
    <row r="36" spans="1:8" x14ac:dyDescent="0.25">
      <c r="A36" s="4">
        <v>1990</v>
      </c>
      <c r="B36">
        <v>73.451999999999998</v>
      </c>
      <c r="C36">
        <v>71.016999999999996</v>
      </c>
      <c r="D36">
        <v>114.699</v>
      </c>
      <c r="E36">
        <v>156.15600000000001</v>
      </c>
      <c r="F36">
        <v>161.51</v>
      </c>
      <c r="G36">
        <v>48.783999999999999</v>
      </c>
      <c r="H36">
        <v>66.415999999999997</v>
      </c>
    </row>
    <row r="37" spans="1:8" x14ac:dyDescent="0.25">
      <c r="A37" s="4">
        <v>1989</v>
      </c>
      <c r="B37">
        <v>70.789000000000001</v>
      </c>
      <c r="C37">
        <v>70.206999999999994</v>
      </c>
      <c r="D37">
        <v>116.354</v>
      </c>
      <c r="E37">
        <v>164.36699999999999</v>
      </c>
      <c r="F37">
        <v>165.72900000000001</v>
      </c>
      <c r="G37">
        <v>45.491</v>
      </c>
      <c r="H37">
        <v>64.263000000000005</v>
      </c>
    </row>
    <row r="38" spans="1:8" x14ac:dyDescent="0.25">
      <c r="A38" s="4">
        <v>1988</v>
      </c>
      <c r="B38">
        <v>71.573999999999998</v>
      </c>
      <c r="C38">
        <v>70.879000000000005</v>
      </c>
      <c r="D38">
        <v>117.41500000000001</v>
      </c>
      <c r="E38">
        <v>164.047</v>
      </c>
      <c r="F38">
        <v>165.655</v>
      </c>
      <c r="G38">
        <v>44.72</v>
      </c>
      <c r="H38">
        <v>62.481000000000002</v>
      </c>
    </row>
    <row r="39" spans="1:8" x14ac:dyDescent="0.25">
      <c r="A39" s="4">
        <v>1987</v>
      </c>
      <c r="B39">
        <v>71.989000000000004</v>
      </c>
      <c r="C39">
        <v>71.956999999999994</v>
      </c>
      <c r="D39">
        <v>117.789</v>
      </c>
      <c r="E39">
        <v>163.62</v>
      </c>
      <c r="F39">
        <v>163.69399999999999</v>
      </c>
      <c r="G39">
        <v>42.942</v>
      </c>
      <c r="H39">
        <v>59.651000000000003</v>
      </c>
    </row>
    <row r="40" spans="1:8" x14ac:dyDescent="0.25">
      <c r="A40" s="2" t="s">
        <v>156</v>
      </c>
    </row>
  </sheetData>
  <hyperlinks>
    <hyperlink ref="A40" location="ReadMe!A1" display="Return to Table of Contents" xr:uid="{00000000-0004-0000-8800-000000000000}"/>
  </hyperlinks>
  <pageMargins left="0.7" right="0.7" top="0.75" bottom="0.75" header="0.3" footer="0.3"/>
  <drawing r:id="rId1"/>
  <tableParts count="1">
    <tablePart r:id="rId2"/>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290</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98.453999999999994</v>
      </c>
      <c r="F3">
        <v>99.849000000000004</v>
      </c>
      <c r="G3" t="e">
        <f>#N/A</f>
        <v>#N/A</v>
      </c>
      <c r="H3" t="e">
        <f>#N/A</f>
        <v>#N/A</v>
      </c>
    </row>
    <row r="4" spans="1:8" x14ac:dyDescent="0.25">
      <c r="A4" s="4">
        <v>2022</v>
      </c>
      <c r="B4" t="e">
        <f>#N/A</f>
        <v>#N/A</v>
      </c>
      <c r="C4" t="e">
        <f>#N/A</f>
        <v>#N/A</v>
      </c>
      <c r="D4" t="e">
        <f>#N/A</f>
        <v>#N/A</v>
      </c>
      <c r="E4">
        <v>102.52</v>
      </c>
      <c r="F4">
        <v>101.967</v>
      </c>
      <c r="G4" t="e">
        <f>#N/A</f>
        <v>#N/A</v>
      </c>
      <c r="H4" t="e">
        <f>#N/A</f>
        <v>#N/A</v>
      </c>
    </row>
    <row r="5" spans="1:8" x14ac:dyDescent="0.25">
      <c r="A5" s="4">
        <v>2021</v>
      </c>
      <c r="B5">
        <v>107.877</v>
      </c>
      <c r="C5">
        <v>107.619</v>
      </c>
      <c r="D5">
        <v>108.514</v>
      </c>
      <c r="E5">
        <v>100.59099999999999</v>
      </c>
      <c r="F5">
        <v>100.83199999999999</v>
      </c>
      <c r="G5">
        <v>116.753</v>
      </c>
      <c r="H5">
        <v>108.22799999999999</v>
      </c>
    </row>
    <row r="6" spans="1:8" x14ac:dyDescent="0.25">
      <c r="A6" s="4">
        <v>2020</v>
      </c>
      <c r="B6">
        <v>105.526</v>
      </c>
      <c r="C6">
        <v>104.97499999999999</v>
      </c>
      <c r="D6">
        <v>100.76600000000001</v>
      </c>
      <c r="E6">
        <v>95.49</v>
      </c>
      <c r="F6">
        <v>95.991</v>
      </c>
      <c r="G6">
        <v>111.661</v>
      </c>
      <c r="H6">
        <v>105.81399999999999</v>
      </c>
    </row>
    <row r="7" spans="1:8" x14ac:dyDescent="0.25">
      <c r="A7" s="4">
        <v>2019</v>
      </c>
      <c r="B7">
        <v>96.593000000000004</v>
      </c>
      <c r="C7">
        <v>97.423000000000002</v>
      </c>
      <c r="D7">
        <v>95.653999999999996</v>
      </c>
      <c r="E7">
        <v>99.028000000000006</v>
      </c>
      <c r="F7">
        <v>98.185000000000002</v>
      </c>
      <c r="G7">
        <v>105.154</v>
      </c>
      <c r="H7">
        <v>108.86199999999999</v>
      </c>
    </row>
    <row r="8" spans="1:8" x14ac:dyDescent="0.25">
      <c r="A8" s="4">
        <v>2018</v>
      </c>
      <c r="B8">
        <v>99.605999999999995</v>
      </c>
      <c r="C8">
        <v>102.709</v>
      </c>
      <c r="D8">
        <v>104.57299999999999</v>
      </c>
      <c r="E8">
        <v>104.98699999999999</v>
      </c>
      <c r="F8">
        <v>101.815</v>
      </c>
      <c r="G8">
        <v>101.251</v>
      </c>
      <c r="H8">
        <v>101.651</v>
      </c>
    </row>
    <row r="9" spans="1:8" x14ac:dyDescent="0.25">
      <c r="A9" s="4">
        <v>2017</v>
      </c>
      <c r="B9">
        <v>100</v>
      </c>
      <c r="C9">
        <v>100</v>
      </c>
      <c r="D9">
        <v>100</v>
      </c>
      <c r="E9">
        <v>100</v>
      </c>
      <c r="F9">
        <v>100</v>
      </c>
      <c r="G9">
        <v>100</v>
      </c>
      <c r="H9">
        <v>100</v>
      </c>
    </row>
    <row r="10" spans="1:8" x14ac:dyDescent="0.25">
      <c r="A10" s="4">
        <v>2016</v>
      </c>
      <c r="B10">
        <v>107.432</v>
      </c>
      <c r="C10">
        <v>106.892</v>
      </c>
      <c r="D10">
        <v>101.879</v>
      </c>
      <c r="E10">
        <v>94.831000000000003</v>
      </c>
      <c r="F10">
        <v>95.31</v>
      </c>
      <c r="G10">
        <v>103.122</v>
      </c>
      <c r="H10">
        <v>95.988</v>
      </c>
    </row>
    <row r="11" spans="1:8" x14ac:dyDescent="0.25">
      <c r="A11" s="4">
        <v>2015</v>
      </c>
      <c r="B11">
        <v>109.077</v>
      </c>
      <c r="C11">
        <v>106.331</v>
      </c>
      <c r="D11">
        <v>100.13800000000001</v>
      </c>
      <c r="E11">
        <v>91.805000000000007</v>
      </c>
      <c r="F11">
        <v>94.174999999999997</v>
      </c>
      <c r="G11">
        <v>103.53</v>
      </c>
      <c r="H11">
        <v>94.915000000000006</v>
      </c>
    </row>
    <row r="12" spans="1:8" x14ac:dyDescent="0.25">
      <c r="A12" s="4">
        <v>2014</v>
      </c>
      <c r="B12">
        <v>99.903000000000006</v>
      </c>
      <c r="C12">
        <v>100.265</v>
      </c>
      <c r="D12">
        <v>91.543000000000006</v>
      </c>
      <c r="E12">
        <v>91.632000000000005</v>
      </c>
      <c r="F12">
        <v>91.301000000000002</v>
      </c>
      <c r="G12">
        <v>96.251999999999995</v>
      </c>
      <c r="H12">
        <v>96.344999999999999</v>
      </c>
    </row>
    <row r="13" spans="1:8" x14ac:dyDescent="0.25">
      <c r="A13" s="4">
        <v>2013</v>
      </c>
      <c r="B13">
        <v>108.74299999999999</v>
      </c>
      <c r="C13">
        <v>105.53100000000001</v>
      </c>
      <c r="D13">
        <v>91.402000000000001</v>
      </c>
      <c r="E13">
        <v>84.052999999999997</v>
      </c>
      <c r="F13">
        <v>86.611000000000004</v>
      </c>
      <c r="G13">
        <v>98.965000000000003</v>
      </c>
      <c r="H13">
        <v>91.007999999999996</v>
      </c>
    </row>
    <row r="14" spans="1:8" x14ac:dyDescent="0.25">
      <c r="A14" s="4">
        <v>2012</v>
      </c>
      <c r="B14">
        <v>103.77200000000001</v>
      </c>
      <c r="C14">
        <v>100.7</v>
      </c>
      <c r="D14">
        <v>81.885000000000005</v>
      </c>
      <c r="E14">
        <v>78.908000000000001</v>
      </c>
      <c r="F14">
        <v>81.316000000000003</v>
      </c>
      <c r="G14">
        <v>94.759</v>
      </c>
      <c r="H14">
        <v>91.313999999999993</v>
      </c>
    </row>
    <row r="15" spans="1:8" x14ac:dyDescent="0.25">
      <c r="A15" s="4">
        <v>2011</v>
      </c>
      <c r="B15">
        <v>108.94</v>
      </c>
      <c r="C15">
        <v>101.809</v>
      </c>
      <c r="D15">
        <v>83.635000000000005</v>
      </c>
      <c r="E15">
        <v>76.771000000000001</v>
      </c>
      <c r="F15">
        <v>82.147999999999996</v>
      </c>
      <c r="G15">
        <v>93.93</v>
      </c>
      <c r="H15">
        <v>86.221999999999994</v>
      </c>
    </row>
    <row r="16" spans="1:8" x14ac:dyDescent="0.25">
      <c r="A16" s="4">
        <v>2010</v>
      </c>
      <c r="B16">
        <v>107.443</v>
      </c>
      <c r="C16">
        <v>98.774000000000001</v>
      </c>
      <c r="D16">
        <v>85.100999999999999</v>
      </c>
      <c r="E16">
        <v>79.206000000000003</v>
      </c>
      <c r="F16">
        <v>86.156999999999996</v>
      </c>
      <c r="G16">
        <v>95.572000000000003</v>
      </c>
      <c r="H16">
        <v>88.950999999999993</v>
      </c>
    </row>
    <row r="17" spans="1:8" x14ac:dyDescent="0.25">
      <c r="A17" s="4">
        <v>2009</v>
      </c>
      <c r="B17">
        <v>94.441000000000003</v>
      </c>
      <c r="C17">
        <v>86.876999999999995</v>
      </c>
      <c r="D17">
        <v>85.432000000000002</v>
      </c>
      <c r="E17">
        <v>90.46</v>
      </c>
      <c r="F17">
        <v>98.335999999999999</v>
      </c>
      <c r="G17">
        <v>89.932000000000002</v>
      </c>
      <c r="H17">
        <v>95.224999999999994</v>
      </c>
    </row>
    <row r="18" spans="1:8" x14ac:dyDescent="0.25">
      <c r="A18" s="4">
        <v>2008</v>
      </c>
      <c r="B18">
        <v>106.23099999999999</v>
      </c>
      <c r="C18">
        <v>101.11199999999999</v>
      </c>
      <c r="D18">
        <v>124.822</v>
      </c>
      <c r="E18">
        <v>117.5</v>
      </c>
      <c r="F18">
        <v>123.449</v>
      </c>
      <c r="G18">
        <v>97.656999999999996</v>
      </c>
      <c r="H18">
        <v>91.929000000000002</v>
      </c>
    </row>
    <row r="19" spans="1:8" x14ac:dyDescent="0.25">
      <c r="A19" s="4">
        <v>2007</v>
      </c>
      <c r="B19">
        <v>108.208</v>
      </c>
      <c r="C19">
        <v>106.02800000000001</v>
      </c>
      <c r="D19">
        <v>149.738</v>
      </c>
      <c r="E19">
        <v>138.38</v>
      </c>
      <c r="F19">
        <v>141.22499999999999</v>
      </c>
      <c r="G19">
        <v>93.899000000000001</v>
      </c>
      <c r="H19">
        <v>86.775999999999996</v>
      </c>
    </row>
    <row r="20" spans="1:8" x14ac:dyDescent="0.25">
      <c r="A20" s="4">
        <v>2006</v>
      </c>
      <c r="B20">
        <v>112.164</v>
      </c>
      <c r="C20">
        <v>110.041</v>
      </c>
      <c r="D20">
        <v>163.14699999999999</v>
      </c>
      <c r="E20">
        <v>145.45400000000001</v>
      </c>
      <c r="F20">
        <v>148.26</v>
      </c>
      <c r="G20">
        <v>89.671999999999997</v>
      </c>
      <c r="H20">
        <v>79.947000000000003</v>
      </c>
    </row>
    <row r="21" spans="1:8" x14ac:dyDescent="0.25">
      <c r="A21" s="4">
        <v>2005</v>
      </c>
      <c r="B21">
        <v>107.045</v>
      </c>
      <c r="C21">
        <v>107.843</v>
      </c>
      <c r="D21">
        <v>158.74600000000001</v>
      </c>
      <c r="E21">
        <v>148.298</v>
      </c>
      <c r="F21">
        <v>147.20099999999999</v>
      </c>
      <c r="G21">
        <v>80.905000000000001</v>
      </c>
      <c r="H21">
        <v>75.58</v>
      </c>
    </row>
    <row r="22" spans="1:8" x14ac:dyDescent="0.25">
      <c r="A22" s="4">
        <v>2004</v>
      </c>
      <c r="B22">
        <v>102.73</v>
      </c>
      <c r="C22">
        <v>105.789</v>
      </c>
      <c r="D22">
        <v>146.19999999999999</v>
      </c>
      <c r="E22">
        <v>142.315</v>
      </c>
      <c r="F22">
        <v>138.19999999999999</v>
      </c>
      <c r="G22">
        <v>80.713999999999999</v>
      </c>
      <c r="H22">
        <v>78.569000000000003</v>
      </c>
    </row>
    <row r="23" spans="1:8" x14ac:dyDescent="0.25">
      <c r="A23" s="4">
        <v>2003</v>
      </c>
      <c r="B23">
        <v>96.337999999999994</v>
      </c>
      <c r="C23">
        <v>97.634</v>
      </c>
      <c r="D23">
        <v>132.05000000000001</v>
      </c>
      <c r="E23">
        <v>137.06899999999999</v>
      </c>
      <c r="F23">
        <v>135.25</v>
      </c>
      <c r="G23">
        <v>75.143000000000001</v>
      </c>
      <c r="H23">
        <v>77.998999999999995</v>
      </c>
    </row>
    <row r="24" spans="1:8" x14ac:dyDescent="0.25">
      <c r="A24" s="4">
        <v>2002</v>
      </c>
      <c r="B24">
        <v>97.372</v>
      </c>
      <c r="C24">
        <v>97.742999999999995</v>
      </c>
      <c r="D24">
        <v>125.764</v>
      </c>
      <c r="E24">
        <v>129.15799999999999</v>
      </c>
      <c r="F24">
        <v>128.66900000000001</v>
      </c>
      <c r="G24">
        <v>76.091999999999999</v>
      </c>
      <c r="H24">
        <v>78.144999999999996</v>
      </c>
    </row>
    <row r="25" spans="1:8" x14ac:dyDescent="0.25">
      <c r="A25" s="4">
        <v>2001</v>
      </c>
      <c r="B25">
        <v>85.909000000000006</v>
      </c>
      <c r="C25">
        <v>83.856999999999999</v>
      </c>
      <c r="D25">
        <v>107.898</v>
      </c>
      <c r="E25">
        <v>125.595</v>
      </c>
      <c r="F25">
        <v>128.66900000000001</v>
      </c>
      <c r="G25">
        <v>68.766999999999996</v>
      </c>
      <c r="H25">
        <v>80.046000000000006</v>
      </c>
    </row>
    <row r="26" spans="1:8" x14ac:dyDescent="0.25">
      <c r="A26" s="4">
        <v>2000</v>
      </c>
      <c r="B26">
        <v>86.546999999999997</v>
      </c>
      <c r="C26">
        <v>83.658000000000001</v>
      </c>
      <c r="D26">
        <v>104.351</v>
      </c>
      <c r="E26">
        <v>120.572</v>
      </c>
      <c r="F26">
        <v>124.735</v>
      </c>
      <c r="G26">
        <v>68.569999999999993</v>
      </c>
      <c r="H26">
        <v>79.228999999999999</v>
      </c>
    </row>
    <row r="27" spans="1:8" x14ac:dyDescent="0.25">
      <c r="A27" s="4">
        <v>1999</v>
      </c>
      <c r="B27">
        <v>83.626999999999995</v>
      </c>
      <c r="C27">
        <v>80.301000000000002</v>
      </c>
      <c r="D27">
        <v>97.064999999999998</v>
      </c>
      <c r="E27">
        <v>116.07</v>
      </c>
      <c r="F27">
        <v>120.877</v>
      </c>
      <c r="G27">
        <v>64.953999999999994</v>
      </c>
      <c r="H27">
        <v>77.671000000000006</v>
      </c>
    </row>
    <row r="28" spans="1:8" x14ac:dyDescent="0.25">
      <c r="A28" s="4">
        <v>1998</v>
      </c>
      <c r="B28">
        <v>84.051000000000002</v>
      </c>
      <c r="C28">
        <v>80.322000000000003</v>
      </c>
      <c r="D28">
        <v>90.893000000000001</v>
      </c>
      <c r="E28">
        <v>108.14100000000001</v>
      </c>
      <c r="F28">
        <v>113.16200000000001</v>
      </c>
      <c r="G28">
        <v>62.804000000000002</v>
      </c>
      <c r="H28">
        <v>74.721999999999994</v>
      </c>
    </row>
    <row r="29" spans="1:8" x14ac:dyDescent="0.25">
      <c r="A29" s="4">
        <v>1997</v>
      </c>
      <c r="B29">
        <v>82.608000000000004</v>
      </c>
      <c r="C29">
        <v>77.873999999999995</v>
      </c>
      <c r="D29">
        <v>85.001999999999995</v>
      </c>
      <c r="E29">
        <v>102.899</v>
      </c>
      <c r="F29">
        <v>109.15300000000001</v>
      </c>
      <c r="G29">
        <v>61.85</v>
      </c>
      <c r="H29">
        <v>74.872</v>
      </c>
    </row>
    <row r="30" spans="1:8" x14ac:dyDescent="0.25">
      <c r="A30" s="4">
        <v>1996</v>
      </c>
      <c r="B30">
        <v>78.427000000000007</v>
      </c>
      <c r="C30">
        <v>73.075999999999993</v>
      </c>
      <c r="D30">
        <v>77.664000000000001</v>
      </c>
      <c r="E30">
        <v>99.027000000000001</v>
      </c>
      <c r="F30">
        <v>106.27800000000001</v>
      </c>
      <c r="G30">
        <v>55.970999999999997</v>
      </c>
      <c r="H30">
        <v>71.367000000000004</v>
      </c>
    </row>
    <row r="31" spans="1:8" x14ac:dyDescent="0.25">
      <c r="A31" s="4">
        <v>1995</v>
      </c>
      <c r="B31">
        <v>79.319000000000003</v>
      </c>
      <c r="C31">
        <v>74.096999999999994</v>
      </c>
      <c r="D31">
        <v>77.292000000000002</v>
      </c>
      <c r="E31">
        <v>97.444999999999993</v>
      </c>
      <c r="F31">
        <v>104.312</v>
      </c>
      <c r="G31">
        <v>55.884999999999998</v>
      </c>
      <c r="H31">
        <v>70.456000000000003</v>
      </c>
    </row>
    <row r="32" spans="1:8" x14ac:dyDescent="0.25">
      <c r="A32" s="4">
        <v>1994</v>
      </c>
      <c r="B32">
        <v>78.325000000000003</v>
      </c>
      <c r="C32">
        <v>74.864999999999995</v>
      </c>
      <c r="D32">
        <v>76.224000000000004</v>
      </c>
      <c r="E32">
        <v>97.319000000000003</v>
      </c>
      <c r="F32">
        <v>101.815</v>
      </c>
      <c r="G32">
        <v>53.816000000000003</v>
      </c>
      <c r="H32">
        <v>68.709000000000003</v>
      </c>
    </row>
    <row r="33" spans="1:8" x14ac:dyDescent="0.25">
      <c r="A33" s="4">
        <v>1993</v>
      </c>
      <c r="B33">
        <v>76.790000000000006</v>
      </c>
      <c r="C33">
        <v>73.543000000000006</v>
      </c>
      <c r="D33">
        <v>70.483999999999995</v>
      </c>
      <c r="E33">
        <v>91.787999999999997</v>
      </c>
      <c r="F33">
        <v>95.84</v>
      </c>
      <c r="G33">
        <v>52.716999999999999</v>
      </c>
      <c r="H33">
        <v>68.650999999999996</v>
      </c>
    </row>
    <row r="34" spans="1:8" x14ac:dyDescent="0.25">
      <c r="A34" s="4">
        <v>1992</v>
      </c>
      <c r="B34">
        <v>75.057000000000002</v>
      </c>
      <c r="C34">
        <v>72.13</v>
      </c>
      <c r="D34">
        <v>66.837999999999994</v>
      </c>
      <c r="E34">
        <v>89.049000000000007</v>
      </c>
      <c r="F34">
        <v>92.662999999999997</v>
      </c>
      <c r="G34">
        <v>51.475000000000001</v>
      </c>
      <c r="H34">
        <v>68.581000000000003</v>
      </c>
    </row>
    <row r="35" spans="1:8" x14ac:dyDescent="0.25">
      <c r="A35" s="4">
        <v>1991</v>
      </c>
      <c r="B35">
        <v>68.783000000000001</v>
      </c>
      <c r="C35">
        <v>64.236000000000004</v>
      </c>
      <c r="D35">
        <v>58.551000000000002</v>
      </c>
      <c r="E35">
        <v>85.125</v>
      </c>
      <c r="F35">
        <v>91.15</v>
      </c>
      <c r="G35">
        <v>47.353999999999999</v>
      </c>
      <c r="H35">
        <v>68.844999999999999</v>
      </c>
    </row>
    <row r="36" spans="1:8" x14ac:dyDescent="0.25">
      <c r="A36" s="4">
        <v>1990</v>
      </c>
      <c r="B36">
        <v>71.805000000000007</v>
      </c>
      <c r="C36">
        <v>66.519000000000005</v>
      </c>
      <c r="D36">
        <v>66.367999999999995</v>
      </c>
      <c r="E36">
        <v>92.429000000000002</v>
      </c>
      <c r="F36">
        <v>99.772999999999996</v>
      </c>
      <c r="G36">
        <v>46.398000000000003</v>
      </c>
      <c r="H36">
        <v>64.617000000000004</v>
      </c>
    </row>
    <row r="37" spans="1:8" x14ac:dyDescent="0.25">
      <c r="A37" s="4">
        <v>1989</v>
      </c>
      <c r="B37">
        <v>69.763999999999996</v>
      </c>
      <c r="C37">
        <v>65.887</v>
      </c>
      <c r="D37">
        <v>66.037000000000006</v>
      </c>
      <c r="E37">
        <v>94.658000000000001</v>
      </c>
      <c r="F37">
        <v>100.227</v>
      </c>
      <c r="G37">
        <v>44.631999999999998</v>
      </c>
      <c r="H37">
        <v>63.976999999999997</v>
      </c>
    </row>
    <row r="38" spans="1:8" x14ac:dyDescent="0.25">
      <c r="A38" s="4">
        <v>1988</v>
      </c>
      <c r="B38">
        <v>73.869</v>
      </c>
      <c r="C38">
        <v>69.453999999999994</v>
      </c>
      <c r="D38">
        <v>68.298000000000002</v>
      </c>
      <c r="E38">
        <v>92.459000000000003</v>
      </c>
      <c r="F38">
        <v>98.335999999999999</v>
      </c>
      <c r="G38">
        <v>45.999000000000002</v>
      </c>
      <c r="H38">
        <v>62.271000000000001</v>
      </c>
    </row>
    <row r="39" spans="1:8" x14ac:dyDescent="0.25">
      <c r="A39" s="4">
        <v>1987</v>
      </c>
      <c r="B39">
        <v>76.775000000000006</v>
      </c>
      <c r="C39">
        <v>72.611000000000004</v>
      </c>
      <c r="D39">
        <v>69.59</v>
      </c>
      <c r="E39">
        <v>90.641999999999996</v>
      </c>
      <c r="F39">
        <v>95.84</v>
      </c>
      <c r="G39">
        <v>45.24</v>
      </c>
      <c r="H39">
        <v>58.924999999999997</v>
      </c>
    </row>
    <row r="40" spans="1:8" x14ac:dyDescent="0.25">
      <c r="A40" s="2" t="s">
        <v>156</v>
      </c>
    </row>
  </sheetData>
  <hyperlinks>
    <hyperlink ref="A40" location="ReadMe!A1" display="Return to Table of Contents" xr:uid="{00000000-0004-0000-8900-000000000000}"/>
  </hyperlinks>
  <pageMargins left="0.7" right="0.7" top="0.75" bottom="0.75" header="0.3" footer="0.3"/>
  <drawing r:id="rId1"/>
  <tableParts count="1">
    <tablePart r:id="rId2"/>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291</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83.915000000000006</v>
      </c>
      <c r="F3">
        <v>85.144999999999996</v>
      </c>
      <c r="G3" t="e">
        <f>#N/A</f>
        <v>#N/A</v>
      </c>
      <c r="H3" t="e">
        <f>#N/A</f>
        <v>#N/A</v>
      </c>
    </row>
    <row r="4" spans="1:8" x14ac:dyDescent="0.25">
      <c r="A4" s="4">
        <v>2022</v>
      </c>
      <c r="B4" t="e">
        <f>#N/A</f>
        <v>#N/A</v>
      </c>
      <c r="C4" t="e">
        <f>#N/A</f>
        <v>#N/A</v>
      </c>
      <c r="D4" t="e">
        <f>#N/A</f>
        <v>#N/A</v>
      </c>
      <c r="E4">
        <v>95.04</v>
      </c>
      <c r="F4">
        <v>92.971000000000004</v>
      </c>
      <c r="G4" t="e">
        <f>#N/A</f>
        <v>#N/A</v>
      </c>
      <c r="H4" t="e">
        <f>#N/A</f>
        <v>#N/A</v>
      </c>
    </row>
    <row r="5" spans="1:8" x14ac:dyDescent="0.25">
      <c r="A5" s="4">
        <v>2021</v>
      </c>
      <c r="B5">
        <v>92.477999999999994</v>
      </c>
      <c r="C5">
        <v>95.721000000000004</v>
      </c>
      <c r="D5">
        <v>86.287999999999997</v>
      </c>
      <c r="E5">
        <v>93.305999999999997</v>
      </c>
      <c r="F5">
        <v>90.144999999999996</v>
      </c>
      <c r="G5">
        <v>103.429</v>
      </c>
      <c r="H5">
        <v>111.842</v>
      </c>
    </row>
    <row r="6" spans="1:8" x14ac:dyDescent="0.25">
      <c r="A6" s="4">
        <v>2020</v>
      </c>
      <c r="B6">
        <v>96.593000000000004</v>
      </c>
      <c r="C6">
        <v>98.742999999999995</v>
      </c>
      <c r="D6">
        <v>85.004999999999995</v>
      </c>
      <c r="E6">
        <v>88.003</v>
      </c>
      <c r="F6">
        <v>86.087000000000003</v>
      </c>
      <c r="G6">
        <v>102.629</v>
      </c>
      <c r="H6">
        <v>106.249</v>
      </c>
    </row>
    <row r="7" spans="1:8" x14ac:dyDescent="0.25">
      <c r="A7" s="4">
        <v>2019</v>
      </c>
      <c r="B7">
        <v>97.433999999999997</v>
      </c>
      <c r="C7">
        <v>97.477999999999994</v>
      </c>
      <c r="D7">
        <v>91.897999999999996</v>
      </c>
      <c r="E7">
        <v>94.316999999999993</v>
      </c>
      <c r="F7">
        <v>94.275000000000006</v>
      </c>
      <c r="G7">
        <v>102.751</v>
      </c>
      <c r="H7">
        <v>105.456</v>
      </c>
    </row>
    <row r="8" spans="1:8" x14ac:dyDescent="0.25">
      <c r="A8" s="4">
        <v>2018</v>
      </c>
      <c r="B8">
        <v>101.526</v>
      </c>
      <c r="C8">
        <v>102.16200000000001</v>
      </c>
      <c r="D8">
        <v>100.164</v>
      </c>
      <c r="E8">
        <v>98.658000000000001</v>
      </c>
      <c r="F8">
        <v>98.043000000000006</v>
      </c>
      <c r="G8">
        <v>104.078</v>
      </c>
      <c r="H8">
        <v>102.51300000000001</v>
      </c>
    </row>
    <row r="9" spans="1:8" x14ac:dyDescent="0.25">
      <c r="A9" s="4">
        <v>2017</v>
      </c>
      <c r="B9">
        <v>100</v>
      </c>
      <c r="C9">
        <v>100</v>
      </c>
      <c r="D9">
        <v>100</v>
      </c>
      <c r="E9">
        <v>100</v>
      </c>
      <c r="F9">
        <v>100</v>
      </c>
      <c r="G9">
        <v>100</v>
      </c>
      <c r="H9">
        <v>100</v>
      </c>
    </row>
    <row r="10" spans="1:8" x14ac:dyDescent="0.25">
      <c r="A10" s="4">
        <v>2016</v>
      </c>
      <c r="B10">
        <v>102.321</v>
      </c>
      <c r="C10">
        <v>104.17</v>
      </c>
      <c r="D10">
        <v>102.66</v>
      </c>
      <c r="E10">
        <v>100.331</v>
      </c>
      <c r="F10">
        <v>98.551000000000002</v>
      </c>
      <c r="G10">
        <v>98.524000000000001</v>
      </c>
      <c r="H10">
        <v>96.289000000000001</v>
      </c>
    </row>
    <row r="11" spans="1:8" x14ac:dyDescent="0.25">
      <c r="A11" s="4">
        <v>2015</v>
      </c>
      <c r="B11">
        <v>100.167</v>
      </c>
      <c r="C11">
        <v>101.48099999999999</v>
      </c>
      <c r="D11">
        <v>100.893</v>
      </c>
      <c r="E11">
        <v>100.72499999999999</v>
      </c>
      <c r="F11">
        <v>99.42</v>
      </c>
      <c r="G11">
        <v>93.44</v>
      </c>
      <c r="H11">
        <v>93.284000000000006</v>
      </c>
    </row>
    <row r="12" spans="1:8" x14ac:dyDescent="0.25">
      <c r="A12" s="4">
        <v>2014</v>
      </c>
      <c r="B12">
        <v>93.600999999999999</v>
      </c>
      <c r="C12">
        <v>98.332999999999998</v>
      </c>
      <c r="D12">
        <v>95.554000000000002</v>
      </c>
      <c r="E12">
        <v>102.087</v>
      </c>
      <c r="F12">
        <v>97.174000000000007</v>
      </c>
      <c r="G12">
        <v>85.843000000000004</v>
      </c>
      <c r="H12">
        <v>91.712000000000003</v>
      </c>
    </row>
    <row r="13" spans="1:8" x14ac:dyDescent="0.25">
      <c r="A13" s="4">
        <v>2013</v>
      </c>
      <c r="B13">
        <v>96.459000000000003</v>
      </c>
      <c r="C13">
        <v>100.91800000000001</v>
      </c>
      <c r="D13">
        <v>95.945999999999998</v>
      </c>
      <c r="E13">
        <v>99.466999999999999</v>
      </c>
      <c r="F13">
        <v>95.072000000000003</v>
      </c>
      <c r="G13">
        <v>89.186999999999998</v>
      </c>
      <c r="H13">
        <v>92.460999999999999</v>
      </c>
    </row>
    <row r="14" spans="1:8" x14ac:dyDescent="0.25">
      <c r="A14" s="4">
        <v>2012</v>
      </c>
      <c r="B14">
        <v>97.117999999999995</v>
      </c>
      <c r="C14">
        <v>100.861</v>
      </c>
      <c r="D14">
        <v>95.087000000000003</v>
      </c>
      <c r="E14">
        <v>97.909000000000006</v>
      </c>
      <c r="F14">
        <v>94.275000000000006</v>
      </c>
      <c r="G14">
        <v>88.269000000000005</v>
      </c>
      <c r="H14">
        <v>90.888000000000005</v>
      </c>
    </row>
    <row r="15" spans="1:8" x14ac:dyDescent="0.25">
      <c r="A15" s="4">
        <v>2011</v>
      </c>
      <c r="B15">
        <v>94.74</v>
      </c>
      <c r="C15">
        <v>94.856999999999999</v>
      </c>
      <c r="D15">
        <v>88.396000000000001</v>
      </c>
      <c r="E15">
        <v>93.304000000000002</v>
      </c>
      <c r="F15">
        <v>93.188000000000002</v>
      </c>
      <c r="G15">
        <v>87.222999999999999</v>
      </c>
      <c r="H15">
        <v>92.066000000000003</v>
      </c>
    </row>
    <row r="16" spans="1:8" x14ac:dyDescent="0.25">
      <c r="A16" s="4">
        <v>2010</v>
      </c>
      <c r="B16">
        <v>99.850999999999999</v>
      </c>
      <c r="C16">
        <v>95.872</v>
      </c>
      <c r="D16">
        <v>91.355999999999995</v>
      </c>
      <c r="E16">
        <v>91.492999999999995</v>
      </c>
      <c r="F16">
        <v>95.29</v>
      </c>
      <c r="G16">
        <v>89.965000000000003</v>
      </c>
      <c r="H16">
        <v>90.099000000000004</v>
      </c>
    </row>
    <row r="17" spans="1:8" x14ac:dyDescent="0.25">
      <c r="A17" s="4">
        <v>2009</v>
      </c>
      <c r="B17">
        <v>94.754000000000005</v>
      </c>
      <c r="C17">
        <v>89.302000000000007</v>
      </c>
      <c r="D17">
        <v>91.179000000000002</v>
      </c>
      <c r="E17">
        <v>96.227000000000004</v>
      </c>
      <c r="F17">
        <v>102.101</v>
      </c>
      <c r="G17">
        <v>88.41</v>
      </c>
      <c r="H17">
        <v>93.304000000000002</v>
      </c>
    </row>
    <row r="18" spans="1:8" x14ac:dyDescent="0.25">
      <c r="A18" s="4">
        <v>2008</v>
      </c>
      <c r="B18">
        <v>109.121</v>
      </c>
      <c r="C18">
        <v>102.66</v>
      </c>
      <c r="D18">
        <v>127.06100000000001</v>
      </c>
      <c r="E18">
        <v>116.44</v>
      </c>
      <c r="F18">
        <v>123.768</v>
      </c>
      <c r="G18">
        <v>93.584000000000003</v>
      </c>
      <c r="H18">
        <v>85.760999999999996</v>
      </c>
    </row>
    <row r="19" spans="1:8" x14ac:dyDescent="0.25">
      <c r="A19" s="4">
        <v>2007</v>
      </c>
      <c r="B19">
        <v>99.802000000000007</v>
      </c>
      <c r="C19">
        <v>97.308000000000007</v>
      </c>
      <c r="D19">
        <v>135.45599999999999</v>
      </c>
      <c r="E19">
        <v>135.72399999999999</v>
      </c>
      <c r="F19">
        <v>139.203</v>
      </c>
      <c r="G19">
        <v>89.991</v>
      </c>
      <c r="H19">
        <v>90.168999999999997</v>
      </c>
    </row>
    <row r="20" spans="1:8" x14ac:dyDescent="0.25">
      <c r="A20" s="4">
        <v>2006</v>
      </c>
      <c r="B20">
        <v>100.01300000000001</v>
      </c>
      <c r="C20">
        <v>97.272999999999996</v>
      </c>
      <c r="D20">
        <v>146.261</v>
      </c>
      <c r="E20">
        <v>146.24299999999999</v>
      </c>
      <c r="F20">
        <v>150.36199999999999</v>
      </c>
      <c r="G20">
        <v>83.099000000000004</v>
      </c>
      <c r="H20">
        <v>83.087999999999994</v>
      </c>
    </row>
    <row r="21" spans="1:8" x14ac:dyDescent="0.25">
      <c r="A21" s="4">
        <v>2005</v>
      </c>
      <c r="B21">
        <v>94.793000000000006</v>
      </c>
      <c r="C21">
        <v>94.774000000000001</v>
      </c>
      <c r="D21">
        <v>155.142</v>
      </c>
      <c r="E21">
        <v>163.66300000000001</v>
      </c>
      <c r="F21">
        <v>163.696</v>
      </c>
      <c r="G21">
        <v>76.186999999999998</v>
      </c>
      <c r="H21">
        <v>80.372</v>
      </c>
    </row>
    <row r="22" spans="1:8" x14ac:dyDescent="0.25">
      <c r="A22" s="4">
        <v>2004</v>
      </c>
      <c r="B22">
        <v>88.742000000000004</v>
      </c>
      <c r="C22">
        <v>89.555999999999997</v>
      </c>
      <c r="D22">
        <v>154.12799999999999</v>
      </c>
      <c r="E22">
        <v>173.68100000000001</v>
      </c>
      <c r="F22">
        <v>172.101</v>
      </c>
      <c r="G22">
        <v>70.766999999999996</v>
      </c>
      <c r="H22">
        <v>79.745000000000005</v>
      </c>
    </row>
    <row r="23" spans="1:8" x14ac:dyDescent="0.25">
      <c r="A23" s="4">
        <v>2003</v>
      </c>
      <c r="B23">
        <v>90.671999999999997</v>
      </c>
      <c r="C23">
        <v>88.394000000000005</v>
      </c>
      <c r="D23">
        <v>157.571</v>
      </c>
      <c r="E23">
        <v>173.78200000000001</v>
      </c>
      <c r="F23">
        <v>178.261</v>
      </c>
      <c r="G23">
        <v>71.664000000000001</v>
      </c>
      <c r="H23">
        <v>79.037000000000006</v>
      </c>
    </row>
    <row r="24" spans="1:8" x14ac:dyDescent="0.25">
      <c r="A24" s="4">
        <v>2002</v>
      </c>
      <c r="B24">
        <v>87.430999999999997</v>
      </c>
      <c r="C24">
        <v>88.13</v>
      </c>
      <c r="D24">
        <v>168.78800000000001</v>
      </c>
      <c r="E24">
        <v>193.053</v>
      </c>
      <c r="F24">
        <v>191.52199999999999</v>
      </c>
      <c r="G24">
        <v>69.346999999999994</v>
      </c>
      <c r="H24">
        <v>79.316999999999993</v>
      </c>
    </row>
    <row r="25" spans="1:8" x14ac:dyDescent="0.25">
      <c r="A25" s="4">
        <v>2001</v>
      </c>
      <c r="B25">
        <v>85.531000000000006</v>
      </c>
      <c r="C25">
        <v>82.611999999999995</v>
      </c>
      <c r="D25">
        <v>169.834</v>
      </c>
      <c r="E25">
        <v>198.56399999999999</v>
      </c>
      <c r="F25">
        <v>205.58</v>
      </c>
      <c r="G25">
        <v>68.745000000000005</v>
      </c>
      <c r="H25">
        <v>80.375</v>
      </c>
    </row>
    <row r="26" spans="1:8" x14ac:dyDescent="0.25">
      <c r="A26" s="4">
        <v>2000</v>
      </c>
      <c r="B26">
        <v>82.075999999999993</v>
      </c>
      <c r="C26">
        <v>82.367000000000004</v>
      </c>
      <c r="D26">
        <v>181.98400000000001</v>
      </c>
      <c r="E26">
        <v>221.726</v>
      </c>
      <c r="F26">
        <v>220.94200000000001</v>
      </c>
      <c r="G26">
        <v>65.210999999999999</v>
      </c>
      <c r="H26">
        <v>79.453000000000003</v>
      </c>
    </row>
    <row r="27" spans="1:8" x14ac:dyDescent="0.25">
      <c r="A27" s="4">
        <v>1999</v>
      </c>
      <c r="B27">
        <v>83.103999999999999</v>
      </c>
      <c r="C27">
        <v>83.82</v>
      </c>
      <c r="D27">
        <v>185.739</v>
      </c>
      <c r="E27">
        <v>223.501</v>
      </c>
      <c r="F27">
        <v>221.59399999999999</v>
      </c>
      <c r="G27">
        <v>63.676000000000002</v>
      </c>
      <c r="H27">
        <v>76.622</v>
      </c>
    </row>
    <row r="28" spans="1:8" x14ac:dyDescent="0.25">
      <c r="A28" s="4">
        <v>1998</v>
      </c>
      <c r="B28">
        <v>81.206999999999994</v>
      </c>
      <c r="C28">
        <v>82.257000000000005</v>
      </c>
      <c r="D28">
        <v>178.999</v>
      </c>
      <c r="E28">
        <v>220.422</v>
      </c>
      <c r="F28">
        <v>217.60900000000001</v>
      </c>
      <c r="G28">
        <v>61.155999999999999</v>
      </c>
      <c r="H28">
        <v>75.308000000000007</v>
      </c>
    </row>
    <row r="29" spans="1:8" x14ac:dyDescent="0.25">
      <c r="A29" s="4">
        <v>1997</v>
      </c>
      <c r="B29">
        <v>78.058999999999997</v>
      </c>
      <c r="C29">
        <v>77.992999999999995</v>
      </c>
      <c r="D29">
        <v>166.72499999999999</v>
      </c>
      <c r="E29">
        <v>213.58799999999999</v>
      </c>
      <c r="F29">
        <v>213.768</v>
      </c>
      <c r="G29">
        <v>58.805999999999997</v>
      </c>
      <c r="H29">
        <v>75.335999999999999</v>
      </c>
    </row>
    <row r="30" spans="1:8" x14ac:dyDescent="0.25">
      <c r="A30" s="4">
        <v>1996</v>
      </c>
      <c r="B30">
        <v>78.046000000000006</v>
      </c>
      <c r="C30">
        <v>76.951999999999998</v>
      </c>
      <c r="D30">
        <v>163.99700000000001</v>
      </c>
      <c r="E30">
        <v>210.12700000000001</v>
      </c>
      <c r="F30">
        <v>213.11600000000001</v>
      </c>
      <c r="G30">
        <v>59.643999999999998</v>
      </c>
      <c r="H30">
        <v>76.421999999999997</v>
      </c>
    </row>
    <row r="31" spans="1:8" x14ac:dyDescent="0.25">
      <c r="A31" s="4">
        <v>1995</v>
      </c>
      <c r="B31">
        <v>74.662000000000006</v>
      </c>
      <c r="C31">
        <v>74.510000000000005</v>
      </c>
      <c r="D31">
        <v>161.27699999999999</v>
      </c>
      <c r="E31">
        <v>216.01</v>
      </c>
      <c r="F31">
        <v>216.44900000000001</v>
      </c>
      <c r="G31">
        <v>55.561999999999998</v>
      </c>
      <c r="H31">
        <v>74.418000000000006</v>
      </c>
    </row>
    <row r="32" spans="1:8" x14ac:dyDescent="0.25">
      <c r="A32" s="4">
        <v>1994</v>
      </c>
      <c r="B32">
        <v>71.826999999999998</v>
      </c>
      <c r="C32">
        <v>72.849999999999994</v>
      </c>
      <c r="D32">
        <v>159.161</v>
      </c>
      <c r="E32">
        <v>221.59</v>
      </c>
      <c r="F32">
        <v>218.47800000000001</v>
      </c>
      <c r="G32">
        <v>52.167000000000002</v>
      </c>
      <c r="H32">
        <v>72.63</v>
      </c>
    </row>
    <row r="33" spans="1:8" x14ac:dyDescent="0.25">
      <c r="A33" s="4">
        <v>1993</v>
      </c>
      <c r="B33">
        <v>70.501999999999995</v>
      </c>
      <c r="C33">
        <v>72.010999999999996</v>
      </c>
      <c r="D33">
        <v>153.93600000000001</v>
      </c>
      <c r="E33">
        <v>218.34399999999999</v>
      </c>
      <c r="F33">
        <v>213.768</v>
      </c>
      <c r="G33">
        <v>49.575000000000003</v>
      </c>
      <c r="H33">
        <v>70.317999999999998</v>
      </c>
    </row>
    <row r="34" spans="1:8" x14ac:dyDescent="0.25">
      <c r="A34" s="4">
        <v>1992</v>
      </c>
      <c r="B34">
        <v>69.667000000000002</v>
      </c>
      <c r="C34">
        <v>70.481999999999999</v>
      </c>
      <c r="D34">
        <v>147.09299999999999</v>
      </c>
      <c r="E34">
        <v>211.13900000000001</v>
      </c>
      <c r="F34">
        <v>208.696</v>
      </c>
      <c r="G34">
        <v>49.389000000000003</v>
      </c>
      <c r="H34">
        <v>70.893000000000001</v>
      </c>
    </row>
    <row r="35" spans="1:8" x14ac:dyDescent="0.25">
      <c r="A35" s="4">
        <v>1991</v>
      </c>
      <c r="B35">
        <v>67.968999999999994</v>
      </c>
      <c r="C35">
        <v>67.424000000000007</v>
      </c>
      <c r="D35">
        <v>139.244</v>
      </c>
      <c r="E35">
        <v>204.864</v>
      </c>
      <c r="F35">
        <v>206.52199999999999</v>
      </c>
      <c r="G35">
        <v>47.387999999999998</v>
      </c>
      <c r="H35">
        <v>69.72</v>
      </c>
    </row>
    <row r="36" spans="1:8" x14ac:dyDescent="0.25">
      <c r="A36" s="4">
        <v>1990</v>
      </c>
      <c r="B36">
        <v>67.346000000000004</v>
      </c>
      <c r="C36">
        <v>66.582999999999998</v>
      </c>
      <c r="D36">
        <v>146.91800000000001</v>
      </c>
      <c r="E36">
        <v>218.155</v>
      </c>
      <c r="F36">
        <v>220.65199999999999</v>
      </c>
      <c r="G36">
        <v>45.570999999999998</v>
      </c>
      <c r="H36">
        <v>67.667000000000002</v>
      </c>
    </row>
    <row r="37" spans="1:8" x14ac:dyDescent="0.25">
      <c r="A37" s="4">
        <v>1989</v>
      </c>
      <c r="B37">
        <v>64.531999999999996</v>
      </c>
      <c r="C37">
        <v>65.58</v>
      </c>
      <c r="D37">
        <v>149.83500000000001</v>
      </c>
      <c r="E37">
        <v>232.18700000000001</v>
      </c>
      <c r="F37">
        <v>228.47800000000001</v>
      </c>
      <c r="G37">
        <v>41.98</v>
      </c>
      <c r="H37">
        <v>65.052999999999997</v>
      </c>
    </row>
    <row r="38" spans="1:8" x14ac:dyDescent="0.25">
      <c r="A38" s="4">
        <v>1988</v>
      </c>
      <c r="B38">
        <v>64.260999999999996</v>
      </c>
      <c r="C38">
        <v>65.251999999999995</v>
      </c>
      <c r="D38">
        <v>150.173</v>
      </c>
      <c r="E38">
        <v>233.69399999999999</v>
      </c>
      <c r="F38">
        <v>230.14500000000001</v>
      </c>
      <c r="G38">
        <v>40.603000000000002</v>
      </c>
      <c r="H38">
        <v>63.185000000000002</v>
      </c>
    </row>
    <row r="39" spans="1:8" x14ac:dyDescent="0.25">
      <c r="A39" s="4">
        <v>1987</v>
      </c>
      <c r="B39">
        <v>63.926000000000002</v>
      </c>
      <c r="C39">
        <v>65.581999999999994</v>
      </c>
      <c r="D39">
        <v>149.983</v>
      </c>
      <c r="E39">
        <v>234.62</v>
      </c>
      <c r="F39">
        <v>228.696</v>
      </c>
      <c r="G39">
        <v>38.652999999999999</v>
      </c>
      <c r="H39">
        <v>60.465000000000003</v>
      </c>
    </row>
    <row r="40" spans="1:8" x14ac:dyDescent="0.25">
      <c r="A40" s="2" t="s">
        <v>156</v>
      </c>
    </row>
  </sheetData>
  <hyperlinks>
    <hyperlink ref="A40" location="ReadMe!A1" display="Return to Table of Contents" xr:uid="{00000000-0004-0000-8A00-000000000000}"/>
  </hyperlinks>
  <pageMargins left="0.7" right="0.7" top="0.75" bottom="0.75" header="0.3" footer="0.3"/>
  <drawing r:id="rId1"/>
  <tableParts count="1">
    <tablePart r:id="rId2"/>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292</v>
      </c>
    </row>
    <row r="2" spans="1:8" x14ac:dyDescent="0.25">
      <c r="A2" t="s">
        <v>154</v>
      </c>
      <c r="B2" t="s">
        <v>147</v>
      </c>
      <c r="C2" t="s">
        <v>148</v>
      </c>
      <c r="D2" t="s">
        <v>149</v>
      </c>
      <c r="E2" t="s">
        <v>150</v>
      </c>
      <c r="F2" t="s">
        <v>151</v>
      </c>
      <c r="G2" t="s">
        <v>152</v>
      </c>
      <c r="H2" t="s">
        <v>153</v>
      </c>
    </row>
    <row r="3" spans="1:8" x14ac:dyDescent="0.25">
      <c r="A3" s="4">
        <v>2023</v>
      </c>
      <c r="B3">
        <v>87.462000000000003</v>
      </c>
      <c r="C3">
        <v>87.066000000000003</v>
      </c>
      <c r="D3">
        <v>81.128</v>
      </c>
      <c r="E3">
        <v>92.757999999999996</v>
      </c>
      <c r="F3">
        <v>93.18</v>
      </c>
      <c r="G3">
        <v>117.874</v>
      </c>
      <c r="H3">
        <v>134.77099999999999</v>
      </c>
    </row>
    <row r="4" spans="1:8" x14ac:dyDescent="0.25">
      <c r="A4" s="4">
        <v>2022</v>
      </c>
      <c r="B4">
        <v>95.498000000000005</v>
      </c>
      <c r="C4">
        <v>95.248999999999995</v>
      </c>
      <c r="D4">
        <v>89.343000000000004</v>
      </c>
      <c r="E4">
        <v>93.555000000000007</v>
      </c>
      <c r="F4">
        <v>93.8</v>
      </c>
      <c r="G4">
        <v>111.465</v>
      </c>
      <c r="H4">
        <v>116.72</v>
      </c>
    </row>
    <row r="5" spans="1:8" x14ac:dyDescent="0.25">
      <c r="A5" s="4">
        <v>2021</v>
      </c>
      <c r="B5">
        <v>89.034000000000006</v>
      </c>
      <c r="C5">
        <v>89.43</v>
      </c>
      <c r="D5">
        <v>79.924999999999997</v>
      </c>
      <c r="E5">
        <v>89.769000000000005</v>
      </c>
      <c r="F5">
        <v>89.370999999999995</v>
      </c>
      <c r="G5">
        <v>106.633</v>
      </c>
      <c r="H5">
        <v>119.767</v>
      </c>
    </row>
    <row r="6" spans="1:8" x14ac:dyDescent="0.25">
      <c r="A6" s="4">
        <v>2020</v>
      </c>
      <c r="B6">
        <v>91.64</v>
      </c>
      <c r="C6">
        <v>90.334000000000003</v>
      </c>
      <c r="D6">
        <v>82.972999999999999</v>
      </c>
      <c r="E6">
        <v>90.543000000000006</v>
      </c>
      <c r="F6">
        <v>91.850999999999999</v>
      </c>
      <c r="G6">
        <v>107.762</v>
      </c>
      <c r="H6">
        <v>117.593</v>
      </c>
    </row>
    <row r="7" spans="1:8" x14ac:dyDescent="0.25">
      <c r="A7" s="4">
        <v>2019</v>
      </c>
      <c r="B7">
        <v>96.247</v>
      </c>
      <c r="C7">
        <v>97.382000000000005</v>
      </c>
      <c r="D7">
        <v>98.59</v>
      </c>
      <c r="E7">
        <v>102.434</v>
      </c>
      <c r="F7">
        <v>101.24</v>
      </c>
      <c r="G7">
        <v>102.39400000000001</v>
      </c>
      <c r="H7">
        <v>106.386</v>
      </c>
    </row>
    <row r="8" spans="1:8" x14ac:dyDescent="0.25">
      <c r="A8" s="4">
        <v>2018</v>
      </c>
      <c r="B8">
        <v>99.616</v>
      </c>
      <c r="C8">
        <v>102.11</v>
      </c>
      <c r="D8">
        <v>103.828</v>
      </c>
      <c r="E8">
        <v>104.22799999999999</v>
      </c>
      <c r="F8">
        <v>101.68300000000001</v>
      </c>
      <c r="G8">
        <v>101.76300000000001</v>
      </c>
      <c r="H8">
        <v>102.155</v>
      </c>
    </row>
    <row r="9" spans="1:8" x14ac:dyDescent="0.25">
      <c r="A9" s="4">
        <v>2017</v>
      </c>
      <c r="B9">
        <v>100</v>
      </c>
      <c r="C9">
        <v>100</v>
      </c>
      <c r="D9">
        <v>100</v>
      </c>
      <c r="E9">
        <v>100</v>
      </c>
      <c r="F9">
        <v>100</v>
      </c>
      <c r="G9">
        <v>100</v>
      </c>
      <c r="H9">
        <v>100</v>
      </c>
    </row>
    <row r="10" spans="1:8" x14ac:dyDescent="0.25">
      <c r="A10" s="4">
        <v>2016</v>
      </c>
      <c r="B10">
        <v>97.271000000000001</v>
      </c>
      <c r="C10">
        <v>100.358</v>
      </c>
      <c r="D10">
        <v>97.957999999999998</v>
      </c>
      <c r="E10">
        <v>100.706</v>
      </c>
      <c r="F10">
        <v>97.608999999999995</v>
      </c>
      <c r="G10">
        <v>94.007999999999996</v>
      </c>
      <c r="H10">
        <v>96.644999999999996</v>
      </c>
    </row>
    <row r="11" spans="1:8" x14ac:dyDescent="0.25">
      <c r="A11" s="4">
        <v>2015</v>
      </c>
      <c r="B11">
        <v>98.713999999999999</v>
      </c>
      <c r="C11">
        <v>99.418999999999997</v>
      </c>
      <c r="D11">
        <v>98.01</v>
      </c>
      <c r="E11">
        <v>99.287000000000006</v>
      </c>
      <c r="F11">
        <v>98.582999999999998</v>
      </c>
      <c r="G11">
        <v>91.811000000000007</v>
      </c>
      <c r="H11">
        <v>93.007999999999996</v>
      </c>
    </row>
    <row r="12" spans="1:8" x14ac:dyDescent="0.25">
      <c r="A12" s="4">
        <v>2014</v>
      </c>
      <c r="B12">
        <v>94.826999999999998</v>
      </c>
      <c r="C12">
        <v>97.742999999999995</v>
      </c>
      <c r="D12">
        <v>93.326999999999998</v>
      </c>
      <c r="E12">
        <v>98.418999999999997</v>
      </c>
      <c r="F12">
        <v>95.483000000000004</v>
      </c>
      <c r="G12">
        <v>86.242999999999995</v>
      </c>
      <c r="H12">
        <v>90.947999999999993</v>
      </c>
    </row>
    <row r="13" spans="1:8" x14ac:dyDescent="0.25">
      <c r="A13" s="4">
        <v>2013</v>
      </c>
      <c r="B13">
        <v>94.328999999999994</v>
      </c>
      <c r="C13">
        <v>98.424000000000007</v>
      </c>
      <c r="D13">
        <v>91.623999999999995</v>
      </c>
      <c r="E13">
        <v>97.132999999999996</v>
      </c>
      <c r="F13">
        <v>93.090999999999994</v>
      </c>
      <c r="G13">
        <v>85.652000000000001</v>
      </c>
      <c r="H13">
        <v>90.802000000000007</v>
      </c>
    </row>
    <row r="14" spans="1:8" x14ac:dyDescent="0.25">
      <c r="A14" s="4">
        <v>2012</v>
      </c>
      <c r="B14">
        <v>99.524000000000001</v>
      </c>
      <c r="C14">
        <v>105.093</v>
      </c>
      <c r="D14">
        <v>95.225999999999999</v>
      </c>
      <c r="E14">
        <v>95.682000000000002</v>
      </c>
      <c r="F14">
        <v>90.611000000000004</v>
      </c>
      <c r="G14">
        <v>85.644000000000005</v>
      </c>
      <c r="H14">
        <v>86.054000000000002</v>
      </c>
    </row>
    <row r="15" spans="1:8" x14ac:dyDescent="0.25">
      <c r="A15" s="4">
        <v>2011</v>
      </c>
      <c r="B15">
        <v>92.899000000000001</v>
      </c>
      <c r="C15">
        <v>97.736000000000004</v>
      </c>
      <c r="D15">
        <v>87.867000000000004</v>
      </c>
      <c r="E15">
        <v>94.582999999999998</v>
      </c>
      <c r="F15">
        <v>89.903000000000006</v>
      </c>
      <c r="G15">
        <v>81.531000000000006</v>
      </c>
      <c r="H15">
        <v>87.762</v>
      </c>
    </row>
    <row r="16" spans="1:8" x14ac:dyDescent="0.25">
      <c r="A16" s="4">
        <v>2010</v>
      </c>
      <c r="B16">
        <v>85.376999999999995</v>
      </c>
      <c r="C16">
        <v>86.19</v>
      </c>
      <c r="D16">
        <v>77.792000000000002</v>
      </c>
      <c r="E16">
        <v>91.117000000000004</v>
      </c>
      <c r="F16">
        <v>90.257000000000005</v>
      </c>
      <c r="G16">
        <v>80.260000000000005</v>
      </c>
      <c r="H16">
        <v>94.007000000000005</v>
      </c>
    </row>
    <row r="17" spans="1:8" x14ac:dyDescent="0.25">
      <c r="A17" s="4">
        <v>2009</v>
      </c>
      <c r="B17">
        <v>86.805999999999997</v>
      </c>
      <c r="C17">
        <v>83.635000000000005</v>
      </c>
      <c r="D17">
        <v>80.08</v>
      </c>
      <c r="E17">
        <v>92.251000000000005</v>
      </c>
      <c r="F17">
        <v>95.748000000000005</v>
      </c>
      <c r="G17">
        <v>81.138000000000005</v>
      </c>
      <c r="H17">
        <v>93.471000000000004</v>
      </c>
    </row>
    <row r="18" spans="1:8" x14ac:dyDescent="0.25">
      <c r="A18" s="4">
        <v>2008</v>
      </c>
      <c r="B18">
        <v>96.941000000000003</v>
      </c>
      <c r="C18">
        <v>95.454999999999998</v>
      </c>
      <c r="D18">
        <v>112.956</v>
      </c>
      <c r="E18">
        <v>116.521</v>
      </c>
      <c r="F18">
        <v>118.33499999999999</v>
      </c>
      <c r="G18">
        <v>80.831999999999994</v>
      </c>
      <c r="H18">
        <v>83.382000000000005</v>
      </c>
    </row>
    <row r="19" spans="1:8" x14ac:dyDescent="0.25">
      <c r="A19" s="4">
        <v>2007</v>
      </c>
      <c r="B19">
        <v>96.135000000000005</v>
      </c>
      <c r="C19">
        <v>95.84</v>
      </c>
      <c r="D19">
        <v>118.251</v>
      </c>
      <c r="E19">
        <v>123.006</v>
      </c>
      <c r="F19">
        <v>123.384</v>
      </c>
      <c r="G19">
        <v>81.058999999999997</v>
      </c>
      <c r="H19">
        <v>84.319000000000003</v>
      </c>
    </row>
    <row r="20" spans="1:8" x14ac:dyDescent="0.25">
      <c r="A20" s="4">
        <v>2006</v>
      </c>
      <c r="B20">
        <v>96.045000000000002</v>
      </c>
      <c r="C20">
        <v>96.391999999999996</v>
      </c>
      <c r="D20">
        <v>119.7</v>
      </c>
      <c r="E20">
        <v>124.629</v>
      </c>
      <c r="F20">
        <v>124.181</v>
      </c>
      <c r="G20">
        <v>74.015000000000001</v>
      </c>
      <c r="H20">
        <v>77.063000000000002</v>
      </c>
    </row>
    <row r="21" spans="1:8" x14ac:dyDescent="0.25">
      <c r="A21" s="4">
        <v>2005</v>
      </c>
      <c r="B21">
        <v>99.742999999999995</v>
      </c>
      <c r="C21">
        <v>98.415999999999997</v>
      </c>
      <c r="D21">
        <v>120.90600000000001</v>
      </c>
      <c r="E21">
        <v>121.218</v>
      </c>
      <c r="F21">
        <v>122.852</v>
      </c>
      <c r="G21">
        <v>73.766999999999996</v>
      </c>
      <c r="H21">
        <v>73.957999999999998</v>
      </c>
    </row>
    <row r="22" spans="1:8" x14ac:dyDescent="0.25">
      <c r="A22" s="4">
        <v>2004</v>
      </c>
      <c r="B22">
        <v>97.305999999999997</v>
      </c>
      <c r="C22">
        <v>95.548000000000002</v>
      </c>
      <c r="D22">
        <v>118.652</v>
      </c>
      <c r="E22">
        <v>121.937</v>
      </c>
      <c r="F22">
        <v>124.181</v>
      </c>
      <c r="G22">
        <v>72.67</v>
      </c>
      <c r="H22">
        <v>74.682000000000002</v>
      </c>
    </row>
    <row r="23" spans="1:8" x14ac:dyDescent="0.25">
      <c r="A23" s="4">
        <v>2003</v>
      </c>
      <c r="B23">
        <v>92.584999999999994</v>
      </c>
      <c r="C23">
        <v>91.549000000000007</v>
      </c>
      <c r="D23">
        <v>117.65900000000001</v>
      </c>
      <c r="E23">
        <v>127.083</v>
      </c>
      <c r="F23">
        <v>128.52099999999999</v>
      </c>
      <c r="G23">
        <v>72.447000000000003</v>
      </c>
      <c r="H23">
        <v>78.248999999999995</v>
      </c>
    </row>
    <row r="24" spans="1:8" x14ac:dyDescent="0.25">
      <c r="A24" s="4">
        <v>2002</v>
      </c>
      <c r="B24">
        <v>87.048000000000002</v>
      </c>
      <c r="C24">
        <v>86.234999999999999</v>
      </c>
      <c r="D24">
        <v>118.774</v>
      </c>
      <c r="E24">
        <v>136.446</v>
      </c>
      <c r="F24">
        <v>137.733</v>
      </c>
      <c r="G24">
        <v>68.741</v>
      </c>
      <c r="H24">
        <v>78.968999999999994</v>
      </c>
    </row>
    <row r="25" spans="1:8" x14ac:dyDescent="0.25">
      <c r="A25" s="4">
        <v>2001</v>
      </c>
      <c r="B25">
        <v>73.53</v>
      </c>
      <c r="C25">
        <v>72.299000000000007</v>
      </c>
      <c r="D25">
        <v>113.09099999999999</v>
      </c>
      <c r="E25">
        <v>153.803</v>
      </c>
      <c r="F25">
        <v>156.422</v>
      </c>
      <c r="G25">
        <v>61.43</v>
      </c>
      <c r="H25">
        <v>83.545000000000002</v>
      </c>
    </row>
    <row r="26" spans="1:8" x14ac:dyDescent="0.25">
      <c r="A26" s="4">
        <v>2000</v>
      </c>
      <c r="B26">
        <v>76.331999999999994</v>
      </c>
      <c r="C26">
        <v>77.358000000000004</v>
      </c>
      <c r="D26">
        <v>127.30800000000001</v>
      </c>
      <c r="E26">
        <v>166.78200000000001</v>
      </c>
      <c r="F26">
        <v>164.57</v>
      </c>
      <c r="G26">
        <v>59.308</v>
      </c>
      <c r="H26">
        <v>77.697000000000003</v>
      </c>
    </row>
    <row r="27" spans="1:8" x14ac:dyDescent="0.25">
      <c r="A27" s="4">
        <v>1999</v>
      </c>
      <c r="B27">
        <v>74.667000000000002</v>
      </c>
      <c r="C27">
        <v>76.42</v>
      </c>
      <c r="D27">
        <v>122.99</v>
      </c>
      <c r="E27">
        <v>164.71700000000001</v>
      </c>
      <c r="F27">
        <v>160.93899999999999</v>
      </c>
      <c r="G27">
        <v>57.338000000000001</v>
      </c>
      <c r="H27">
        <v>76.792000000000002</v>
      </c>
    </row>
    <row r="28" spans="1:8" x14ac:dyDescent="0.25">
      <c r="A28" s="4">
        <v>1998</v>
      </c>
      <c r="B28">
        <v>76.192999999999998</v>
      </c>
      <c r="C28">
        <v>77.718000000000004</v>
      </c>
      <c r="D28">
        <v>122.601</v>
      </c>
      <c r="E28">
        <v>160.90799999999999</v>
      </c>
      <c r="F28">
        <v>157.75</v>
      </c>
      <c r="G28">
        <v>58.250999999999998</v>
      </c>
      <c r="H28">
        <v>76.451999999999998</v>
      </c>
    </row>
    <row r="29" spans="1:8" x14ac:dyDescent="0.25">
      <c r="A29" s="4">
        <v>1997</v>
      </c>
      <c r="B29">
        <v>75.882000000000005</v>
      </c>
      <c r="C29">
        <v>77.948999999999998</v>
      </c>
      <c r="D29">
        <v>116.199</v>
      </c>
      <c r="E29">
        <v>153.131</v>
      </c>
      <c r="F29">
        <v>149.07</v>
      </c>
      <c r="G29">
        <v>57.654000000000003</v>
      </c>
      <c r="H29">
        <v>75.977999999999994</v>
      </c>
    </row>
    <row r="30" spans="1:8" x14ac:dyDescent="0.25">
      <c r="A30" s="4">
        <v>1996</v>
      </c>
      <c r="B30">
        <v>65.200999999999993</v>
      </c>
      <c r="C30">
        <v>65.257999999999996</v>
      </c>
      <c r="D30">
        <v>94.274000000000001</v>
      </c>
      <c r="E30">
        <v>144.59</v>
      </c>
      <c r="F30">
        <v>144.464</v>
      </c>
      <c r="G30">
        <v>51.691000000000003</v>
      </c>
      <c r="H30">
        <v>79.278999999999996</v>
      </c>
    </row>
    <row r="31" spans="1:8" x14ac:dyDescent="0.25">
      <c r="A31" s="4">
        <v>1995</v>
      </c>
      <c r="B31">
        <v>63.88</v>
      </c>
      <c r="C31">
        <v>64.045000000000002</v>
      </c>
      <c r="D31">
        <v>93.826999999999998</v>
      </c>
      <c r="E31">
        <v>146.88</v>
      </c>
      <c r="F31">
        <v>146.501</v>
      </c>
      <c r="G31">
        <v>48.789000000000001</v>
      </c>
      <c r="H31">
        <v>76.376000000000005</v>
      </c>
    </row>
    <row r="32" spans="1:8" x14ac:dyDescent="0.25">
      <c r="A32" s="4">
        <v>1994</v>
      </c>
      <c r="B32">
        <v>62.933</v>
      </c>
      <c r="C32">
        <v>64.510999999999996</v>
      </c>
      <c r="D32">
        <v>91.480999999999995</v>
      </c>
      <c r="E32">
        <v>145.363</v>
      </c>
      <c r="F32">
        <v>141.80699999999999</v>
      </c>
      <c r="G32">
        <v>45.860999999999997</v>
      </c>
      <c r="H32">
        <v>72.873000000000005</v>
      </c>
    </row>
    <row r="33" spans="1:8" x14ac:dyDescent="0.25">
      <c r="A33" s="4">
        <v>1993</v>
      </c>
      <c r="B33">
        <v>65.775999999999996</v>
      </c>
      <c r="C33">
        <v>67.024000000000001</v>
      </c>
      <c r="D33">
        <v>90.710999999999999</v>
      </c>
      <c r="E33">
        <v>137.90899999999999</v>
      </c>
      <c r="F33">
        <v>135.34100000000001</v>
      </c>
      <c r="G33">
        <v>48.533000000000001</v>
      </c>
      <c r="H33">
        <v>73.786000000000001</v>
      </c>
    </row>
    <row r="34" spans="1:8" x14ac:dyDescent="0.25">
      <c r="A34" s="4">
        <v>1992</v>
      </c>
      <c r="B34">
        <v>64.671000000000006</v>
      </c>
      <c r="C34">
        <v>65.114999999999995</v>
      </c>
      <c r="D34">
        <v>87.262</v>
      </c>
      <c r="E34">
        <v>134.93299999999999</v>
      </c>
      <c r="F34">
        <v>134.012</v>
      </c>
      <c r="G34">
        <v>46.74</v>
      </c>
      <c r="H34">
        <v>72.274000000000001</v>
      </c>
    </row>
    <row r="35" spans="1:8" x14ac:dyDescent="0.25">
      <c r="A35" s="4">
        <v>1991</v>
      </c>
      <c r="B35">
        <v>59.771000000000001</v>
      </c>
      <c r="C35">
        <v>58.402999999999999</v>
      </c>
      <c r="D35">
        <v>78.474000000000004</v>
      </c>
      <c r="E35">
        <v>131.291</v>
      </c>
      <c r="F35">
        <v>134.36699999999999</v>
      </c>
      <c r="G35">
        <v>43.527999999999999</v>
      </c>
      <c r="H35">
        <v>72.825000000000003</v>
      </c>
    </row>
    <row r="36" spans="1:8" x14ac:dyDescent="0.25">
      <c r="A36" s="4">
        <v>1990</v>
      </c>
      <c r="B36">
        <v>61.805999999999997</v>
      </c>
      <c r="C36">
        <v>60.460999999999999</v>
      </c>
      <c r="D36">
        <v>86.81</v>
      </c>
      <c r="E36">
        <v>140.45599999999999</v>
      </c>
      <c r="F36">
        <v>143.578</v>
      </c>
      <c r="G36">
        <v>43.435000000000002</v>
      </c>
      <c r="H36">
        <v>70.277000000000001</v>
      </c>
    </row>
    <row r="37" spans="1:8" x14ac:dyDescent="0.25">
      <c r="A37" s="4">
        <v>1989</v>
      </c>
      <c r="B37">
        <v>61.207000000000001</v>
      </c>
      <c r="C37">
        <v>61.375999999999998</v>
      </c>
      <c r="D37">
        <v>90.513999999999996</v>
      </c>
      <c r="E37">
        <v>147.881</v>
      </c>
      <c r="F37">
        <v>147.476</v>
      </c>
      <c r="G37">
        <v>41.021000000000001</v>
      </c>
      <c r="H37">
        <v>67.019000000000005</v>
      </c>
    </row>
    <row r="38" spans="1:8" x14ac:dyDescent="0.25">
      <c r="A38" s="4">
        <v>1988</v>
      </c>
      <c r="B38">
        <v>61.527999999999999</v>
      </c>
      <c r="C38">
        <v>61.158000000000001</v>
      </c>
      <c r="D38">
        <v>89.543000000000006</v>
      </c>
      <c r="E38">
        <v>145.53100000000001</v>
      </c>
      <c r="F38">
        <v>146.41300000000001</v>
      </c>
      <c r="G38">
        <v>40.481999999999999</v>
      </c>
      <c r="H38">
        <v>65.793999999999997</v>
      </c>
    </row>
    <row r="39" spans="1:8" x14ac:dyDescent="0.25">
      <c r="A39" s="4">
        <v>1987</v>
      </c>
      <c r="B39">
        <v>64.962999999999994</v>
      </c>
      <c r="C39">
        <v>65.134</v>
      </c>
      <c r="D39">
        <v>91.73</v>
      </c>
      <c r="E39">
        <v>141.20400000000001</v>
      </c>
      <c r="F39">
        <v>140.833</v>
      </c>
      <c r="G39">
        <v>39.697000000000003</v>
      </c>
      <c r="H39">
        <v>61.107999999999997</v>
      </c>
    </row>
    <row r="40" spans="1:8" x14ac:dyDescent="0.25">
      <c r="A40" s="2" t="s">
        <v>156</v>
      </c>
    </row>
  </sheetData>
  <hyperlinks>
    <hyperlink ref="A40" location="ReadMe!A1" display="Return to Table of Contents" xr:uid="{00000000-0004-0000-8B00-000000000000}"/>
  </hyperlinks>
  <pageMargins left="0.7" right="0.7" top="0.75" bottom="0.75" header="0.3" footer="0.3"/>
  <drawing r:id="rId1"/>
  <tableParts count="1">
    <tablePart r:id="rId2"/>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293</v>
      </c>
    </row>
    <row r="2" spans="1:8" x14ac:dyDescent="0.25">
      <c r="A2" t="s">
        <v>154</v>
      </c>
      <c r="B2" t="s">
        <v>147</v>
      </c>
      <c r="C2" t="s">
        <v>148</v>
      </c>
      <c r="D2" t="s">
        <v>149</v>
      </c>
      <c r="E2" t="s">
        <v>150</v>
      </c>
      <c r="F2" t="s">
        <v>151</v>
      </c>
      <c r="G2" t="s">
        <v>152</v>
      </c>
      <c r="H2" t="s">
        <v>153</v>
      </c>
    </row>
    <row r="3" spans="1:8" x14ac:dyDescent="0.25">
      <c r="A3" s="4">
        <v>2023</v>
      </c>
      <c r="B3">
        <v>89.284000000000006</v>
      </c>
      <c r="C3">
        <v>89.036000000000001</v>
      </c>
      <c r="D3">
        <v>72.616</v>
      </c>
      <c r="E3">
        <v>81.331999999999994</v>
      </c>
      <c r="F3">
        <v>81.558000000000007</v>
      </c>
      <c r="G3">
        <v>113.60599999999999</v>
      </c>
      <c r="H3">
        <v>127.241</v>
      </c>
    </row>
    <row r="4" spans="1:8" x14ac:dyDescent="0.25">
      <c r="A4" s="4">
        <v>2022</v>
      </c>
      <c r="B4">
        <v>84.322999999999993</v>
      </c>
      <c r="C4">
        <v>84.334999999999994</v>
      </c>
      <c r="D4">
        <v>79.734999999999999</v>
      </c>
      <c r="E4">
        <v>94.558999999999997</v>
      </c>
      <c r="F4">
        <v>94.545000000000002</v>
      </c>
      <c r="G4">
        <v>109.53</v>
      </c>
      <c r="H4">
        <v>129.89400000000001</v>
      </c>
    </row>
    <row r="5" spans="1:8" x14ac:dyDescent="0.25">
      <c r="A5" s="4">
        <v>2021</v>
      </c>
      <c r="B5">
        <v>94.488</v>
      </c>
      <c r="C5">
        <v>95.251999999999995</v>
      </c>
      <c r="D5">
        <v>92.284000000000006</v>
      </c>
      <c r="E5">
        <v>97.667000000000002</v>
      </c>
      <c r="F5">
        <v>96.882999999999996</v>
      </c>
      <c r="G5">
        <v>109.413</v>
      </c>
      <c r="H5">
        <v>115.79600000000001</v>
      </c>
    </row>
    <row r="6" spans="1:8" x14ac:dyDescent="0.25">
      <c r="A6" s="4">
        <v>2020</v>
      </c>
      <c r="B6">
        <v>102.077</v>
      </c>
      <c r="C6">
        <v>101.148</v>
      </c>
      <c r="D6">
        <v>90.376999999999995</v>
      </c>
      <c r="E6">
        <v>88.537999999999997</v>
      </c>
      <c r="F6">
        <v>89.350999999999999</v>
      </c>
      <c r="G6">
        <v>118.53400000000001</v>
      </c>
      <c r="H6">
        <v>116.123</v>
      </c>
    </row>
    <row r="7" spans="1:8" x14ac:dyDescent="0.25">
      <c r="A7" s="4">
        <v>2019</v>
      </c>
      <c r="B7">
        <v>101.99299999999999</v>
      </c>
      <c r="C7">
        <v>100.46599999999999</v>
      </c>
      <c r="D7">
        <v>91.072000000000003</v>
      </c>
      <c r="E7">
        <v>89.292000000000002</v>
      </c>
      <c r="F7">
        <v>90.649000000000001</v>
      </c>
      <c r="G7">
        <v>115.60899999999999</v>
      </c>
      <c r="H7">
        <v>113.349</v>
      </c>
    </row>
    <row r="8" spans="1:8" x14ac:dyDescent="0.25">
      <c r="A8" s="4">
        <v>2018</v>
      </c>
      <c r="B8">
        <v>93.040999999999997</v>
      </c>
      <c r="C8">
        <v>94.013999999999996</v>
      </c>
      <c r="D8">
        <v>90.350999999999999</v>
      </c>
      <c r="E8">
        <v>97.108999999999995</v>
      </c>
      <c r="F8">
        <v>96.103999999999999</v>
      </c>
      <c r="G8">
        <v>104</v>
      </c>
      <c r="H8">
        <v>111.779</v>
      </c>
    </row>
    <row r="9" spans="1:8" x14ac:dyDescent="0.25">
      <c r="A9" s="4">
        <v>2017</v>
      </c>
      <c r="B9">
        <v>100</v>
      </c>
      <c r="C9">
        <v>100</v>
      </c>
      <c r="D9">
        <v>100</v>
      </c>
      <c r="E9">
        <v>100</v>
      </c>
      <c r="F9">
        <v>100</v>
      </c>
      <c r="G9">
        <v>100</v>
      </c>
      <c r="H9">
        <v>100</v>
      </c>
    </row>
    <row r="10" spans="1:8" x14ac:dyDescent="0.25">
      <c r="A10" s="4">
        <v>2016</v>
      </c>
      <c r="B10">
        <v>100.904</v>
      </c>
      <c r="C10">
        <v>104.905</v>
      </c>
      <c r="D10">
        <v>102.998</v>
      </c>
      <c r="E10">
        <v>102.075</v>
      </c>
      <c r="F10">
        <v>98.182000000000002</v>
      </c>
      <c r="G10">
        <v>96.507000000000005</v>
      </c>
      <c r="H10">
        <v>95.643000000000001</v>
      </c>
    </row>
    <row r="11" spans="1:8" x14ac:dyDescent="0.25">
      <c r="A11" s="4">
        <v>2015</v>
      </c>
      <c r="B11">
        <v>113.715</v>
      </c>
      <c r="C11">
        <v>111.586</v>
      </c>
      <c r="D11">
        <v>106.369</v>
      </c>
      <c r="E11">
        <v>93.54</v>
      </c>
      <c r="F11">
        <v>95.325000000000003</v>
      </c>
      <c r="G11">
        <v>104.464</v>
      </c>
      <c r="H11">
        <v>91.864999999999995</v>
      </c>
    </row>
    <row r="12" spans="1:8" x14ac:dyDescent="0.25">
      <c r="A12" s="4">
        <v>2014</v>
      </c>
      <c r="B12">
        <v>107.221</v>
      </c>
      <c r="C12">
        <v>116.40600000000001</v>
      </c>
      <c r="D12">
        <v>106.126</v>
      </c>
      <c r="E12">
        <v>98.978999999999999</v>
      </c>
      <c r="F12">
        <v>91.168999999999997</v>
      </c>
      <c r="G12">
        <v>86.637</v>
      </c>
      <c r="H12">
        <v>80.802999999999997</v>
      </c>
    </row>
    <row r="13" spans="1:8" x14ac:dyDescent="0.25">
      <c r="A13" s="4">
        <v>2013</v>
      </c>
      <c r="B13">
        <v>110.431</v>
      </c>
      <c r="C13">
        <v>114.504</v>
      </c>
      <c r="D13">
        <v>104.68899999999999</v>
      </c>
      <c r="E13">
        <v>94.8</v>
      </c>
      <c r="F13">
        <v>91.429000000000002</v>
      </c>
      <c r="G13">
        <v>95.566999999999993</v>
      </c>
      <c r="H13">
        <v>86.54</v>
      </c>
    </row>
    <row r="14" spans="1:8" x14ac:dyDescent="0.25">
      <c r="A14" s="4">
        <v>2012</v>
      </c>
      <c r="B14">
        <v>108.301</v>
      </c>
      <c r="C14">
        <v>106.74</v>
      </c>
      <c r="D14">
        <v>99.254000000000005</v>
      </c>
      <c r="E14">
        <v>91.646000000000001</v>
      </c>
      <c r="F14">
        <v>92.986999999999995</v>
      </c>
      <c r="G14">
        <v>96.972999999999999</v>
      </c>
      <c r="H14">
        <v>89.54</v>
      </c>
    </row>
    <row r="15" spans="1:8" x14ac:dyDescent="0.25">
      <c r="A15" s="4">
        <v>2011</v>
      </c>
      <c r="B15">
        <v>99.183000000000007</v>
      </c>
      <c r="C15">
        <v>97.662000000000006</v>
      </c>
      <c r="D15">
        <v>93.096000000000004</v>
      </c>
      <c r="E15">
        <v>93.863</v>
      </c>
      <c r="F15">
        <v>95.325000000000003</v>
      </c>
      <c r="G15">
        <v>91.876999999999995</v>
      </c>
      <c r="H15">
        <v>92.634</v>
      </c>
    </row>
    <row r="16" spans="1:8" x14ac:dyDescent="0.25">
      <c r="A16" s="4">
        <v>2010</v>
      </c>
      <c r="B16">
        <v>97.084000000000003</v>
      </c>
      <c r="C16">
        <v>91.98</v>
      </c>
      <c r="D16">
        <v>88.635000000000005</v>
      </c>
      <c r="E16">
        <v>91.298000000000002</v>
      </c>
      <c r="F16">
        <v>96.364000000000004</v>
      </c>
      <c r="G16">
        <v>93.894000000000005</v>
      </c>
      <c r="H16">
        <v>96.715000000000003</v>
      </c>
    </row>
    <row r="17" spans="1:8" x14ac:dyDescent="0.25">
      <c r="A17" s="4">
        <v>2009</v>
      </c>
      <c r="B17">
        <v>91.072999999999993</v>
      </c>
      <c r="C17">
        <v>88.558000000000007</v>
      </c>
      <c r="D17">
        <v>90.168000000000006</v>
      </c>
      <c r="E17">
        <v>99.007000000000005</v>
      </c>
      <c r="F17">
        <v>101.818</v>
      </c>
      <c r="G17">
        <v>90.004000000000005</v>
      </c>
      <c r="H17">
        <v>98.826999999999998</v>
      </c>
    </row>
    <row r="18" spans="1:8" x14ac:dyDescent="0.25">
      <c r="A18" s="4">
        <v>2008</v>
      </c>
      <c r="B18">
        <v>87.844999999999999</v>
      </c>
      <c r="C18">
        <v>85.177000000000007</v>
      </c>
      <c r="D18">
        <v>100.44199999999999</v>
      </c>
      <c r="E18">
        <v>114.34099999999999</v>
      </c>
      <c r="F18">
        <v>117.922</v>
      </c>
      <c r="G18">
        <v>87.313999999999993</v>
      </c>
      <c r="H18">
        <v>99.394999999999996</v>
      </c>
    </row>
    <row r="19" spans="1:8" x14ac:dyDescent="0.25">
      <c r="A19" s="4">
        <v>2007</v>
      </c>
      <c r="B19">
        <v>88.694000000000003</v>
      </c>
      <c r="C19">
        <v>91.662000000000006</v>
      </c>
      <c r="D19">
        <v>116.899</v>
      </c>
      <c r="E19">
        <v>131.80000000000001</v>
      </c>
      <c r="F19">
        <v>127.532</v>
      </c>
      <c r="G19">
        <v>85.671999999999997</v>
      </c>
      <c r="H19">
        <v>96.591999999999999</v>
      </c>
    </row>
    <row r="20" spans="1:8" x14ac:dyDescent="0.25">
      <c r="A20" s="4">
        <v>2006</v>
      </c>
      <c r="B20">
        <v>88.516999999999996</v>
      </c>
      <c r="C20">
        <v>88.228999999999999</v>
      </c>
      <c r="D20">
        <v>118.479</v>
      </c>
      <c r="E20">
        <v>133.84899999999999</v>
      </c>
      <c r="F20">
        <v>134.286</v>
      </c>
      <c r="G20">
        <v>81.983999999999995</v>
      </c>
      <c r="H20">
        <v>92.62</v>
      </c>
    </row>
    <row r="21" spans="1:8" x14ac:dyDescent="0.25">
      <c r="A21" s="4">
        <v>2005</v>
      </c>
      <c r="B21">
        <v>84.225999999999999</v>
      </c>
      <c r="C21">
        <v>83.643000000000001</v>
      </c>
      <c r="D21">
        <v>117.1</v>
      </c>
      <c r="E21">
        <v>139.03200000000001</v>
      </c>
      <c r="F21">
        <v>140</v>
      </c>
      <c r="G21">
        <v>79.236999999999995</v>
      </c>
      <c r="H21">
        <v>94.076999999999998</v>
      </c>
    </row>
    <row r="22" spans="1:8" x14ac:dyDescent="0.25">
      <c r="A22" s="4">
        <v>2004</v>
      </c>
      <c r="B22">
        <v>79.584999999999994</v>
      </c>
      <c r="C22">
        <v>78.632999999999996</v>
      </c>
      <c r="D22">
        <v>110.495</v>
      </c>
      <c r="E22">
        <v>138.83799999999999</v>
      </c>
      <c r="F22">
        <v>140.51900000000001</v>
      </c>
      <c r="G22">
        <v>76.138999999999996</v>
      </c>
      <c r="H22">
        <v>95.668999999999997</v>
      </c>
    </row>
    <row r="23" spans="1:8" x14ac:dyDescent="0.25">
      <c r="A23" s="4">
        <v>2003</v>
      </c>
      <c r="B23">
        <v>71.713999999999999</v>
      </c>
      <c r="C23">
        <v>75.128</v>
      </c>
      <c r="D23">
        <v>104.789</v>
      </c>
      <c r="E23">
        <v>146.119</v>
      </c>
      <c r="F23">
        <v>139.48099999999999</v>
      </c>
      <c r="G23">
        <v>67.576999999999998</v>
      </c>
      <c r="H23">
        <v>94.23</v>
      </c>
    </row>
    <row r="24" spans="1:8" x14ac:dyDescent="0.25">
      <c r="A24" s="4">
        <v>2002</v>
      </c>
      <c r="B24">
        <v>72.233000000000004</v>
      </c>
      <c r="C24">
        <v>73.215999999999994</v>
      </c>
      <c r="D24">
        <v>104.214</v>
      </c>
      <c r="E24">
        <v>144.27500000000001</v>
      </c>
      <c r="F24">
        <v>142.33799999999999</v>
      </c>
      <c r="G24">
        <v>68.718000000000004</v>
      </c>
      <c r="H24">
        <v>95.132999999999996</v>
      </c>
    </row>
    <row r="25" spans="1:8" x14ac:dyDescent="0.25">
      <c r="A25" s="4">
        <v>2001</v>
      </c>
      <c r="B25">
        <v>68.433000000000007</v>
      </c>
      <c r="C25">
        <v>67.81</v>
      </c>
      <c r="D25">
        <v>100.922</v>
      </c>
      <c r="E25">
        <v>147.477</v>
      </c>
      <c r="F25">
        <v>148.83099999999999</v>
      </c>
      <c r="G25">
        <v>63.953000000000003</v>
      </c>
      <c r="H25">
        <v>93.453000000000003</v>
      </c>
    </row>
    <row r="26" spans="1:8" x14ac:dyDescent="0.25">
      <c r="A26" s="4">
        <v>2000</v>
      </c>
      <c r="B26">
        <v>65.584999999999994</v>
      </c>
      <c r="C26">
        <v>66.316000000000003</v>
      </c>
      <c r="D26">
        <v>102.488</v>
      </c>
      <c r="E26">
        <v>156.268</v>
      </c>
      <c r="F26">
        <v>154.54499999999999</v>
      </c>
      <c r="G26">
        <v>61.634</v>
      </c>
      <c r="H26">
        <v>93.977000000000004</v>
      </c>
    </row>
    <row r="27" spans="1:8" x14ac:dyDescent="0.25">
      <c r="A27" s="4">
        <v>1999</v>
      </c>
      <c r="B27">
        <v>66.989999999999995</v>
      </c>
      <c r="C27">
        <v>67.162999999999997</v>
      </c>
      <c r="D27">
        <v>100.30800000000001</v>
      </c>
      <c r="E27">
        <v>149.73599999999999</v>
      </c>
      <c r="F27">
        <v>149.351</v>
      </c>
      <c r="G27">
        <v>60.329000000000001</v>
      </c>
      <c r="H27">
        <v>90.057000000000002</v>
      </c>
    </row>
    <row r="28" spans="1:8" x14ac:dyDescent="0.25">
      <c r="A28" s="4">
        <v>1998</v>
      </c>
      <c r="B28">
        <v>70.125</v>
      </c>
      <c r="C28">
        <v>70.066000000000003</v>
      </c>
      <c r="D28">
        <v>99.001999999999995</v>
      </c>
      <c r="E28">
        <v>141.179</v>
      </c>
      <c r="F28">
        <v>141.29900000000001</v>
      </c>
      <c r="G28">
        <v>60.246000000000002</v>
      </c>
      <c r="H28">
        <v>85.912999999999997</v>
      </c>
    </row>
    <row r="29" spans="1:8" x14ac:dyDescent="0.25">
      <c r="A29" s="4">
        <v>1997</v>
      </c>
      <c r="B29">
        <v>65.387</v>
      </c>
      <c r="C29">
        <v>65.245999999999995</v>
      </c>
      <c r="D29">
        <v>89.311000000000007</v>
      </c>
      <c r="E29">
        <v>136.589</v>
      </c>
      <c r="F29">
        <v>136.88300000000001</v>
      </c>
      <c r="G29">
        <v>56.817</v>
      </c>
      <c r="H29">
        <v>86.894000000000005</v>
      </c>
    </row>
    <row r="30" spans="1:8" x14ac:dyDescent="0.25">
      <c r="A30" s="4">
        <v>1996</v>
      </c>
      <c r="B30">
        <v>63.473999999999997</v>
      </c>
      <c r="C30">
        <v>61.58</v>
      </c>
      <c r="D30">
        <v>81.893000000000001</v>
      </c>
      <c r="E30">
        <v>129.018</v>
      </c>
      <c r="F30">
        <v>132.98699999999999</v>
      </c>
      <c r="G30">
        <v>55.649000000000001</v>
      </c>
      <c r="H30">
        <v>87.671000000000006</v>
      </c>
    </row>
    <row r="31" spans="1:8" x14ac:dyDescent="0.25">
      <c r="A31" s="4">
        <v>1995</v>
      </c>
      <c r="B31">
        <v>61.366999999999997</v>
      </c>
      <c r="C31">
        <v>60.587000000000003</v>
      </c>
      <c r="D31">
        <v>79.786000000000001</v>
      </c>
      <c r="E31">
        <v>130.01400000000001</v>
      </c>
      <c r="F31">
        <v>131.68799999999999</v>
      </c>
      <c r="G31">
        <v>53.398000000000003</v>
      </c>
      <c r="H31">
        <v>87.015000000000001</v>
      </c>
    </row>
    <row r="32" spans="1:8" x14ac:dyDescent="0.25">
      <c r="A32" s="4">
        <v>1994</v>
      </c>
      <c r="B32">
        <v>60.511000000000003</v>
      </c>
      <c r="C32">
        <v>61.253999999999998</v>
      </c>
      <c r="D32">
        <v>77.959999999999994</v>
      </c>
      <c r="E32">
        <v>128.83699999999999</v>
      </c>
      <c r="F32">
        <v>127.273</v>
      </c>
      <c r="G32">
        <v>54.798000000000002</v>
      </c>
      <c r="H32">
        <v>90.558999999999997</v>
      </c>
    </row>
    <row r="33" spans="1:8" x14ac:dyDescent="0.25">
      <c r="A33" s="4">
        <v>1993</v>
      </c>
      <c r="B33">
        <v>57.860999999999997</v>
      </c>
      <c r="C33">
        <v>58.988999999999997</v>
      </c>
      <c r="D33">
        <v>71.86</v>
      </c>
      <c r="E33">
        <v>124.193</v>
      </c>
      <c r="F33">
        <v>121.818</v>
      </c>
      <c r="G33">
        <v>53.061</v>
      </c>
      <c r="H33">
        <v>91.704999999999998</v>
      </c>
    </row>
    <row r="34" spans="1:8" x14ac:dyDescent="0.25">
      <c r="A34" s="4">
        <v>1992</v>
      </c>
      <c r="B34">
        <v>56.405000000000001</v>
      </c>
      <c r="C34">
        <v>57.94</v>
      </c>
      <c r="D34">
        <v>69.376999999999995</v>
      </c>
      <c r="E34">
        <v>122.999</v>
      </c>
      <c r="F34">
        <v>119.74</v>
      </c>
      <c r="G34">
        <v>51.683</v>
      </c>
      <c r="H34">
        <v>91.628</v>
      </c>
    </row>
    <row r="35" spans="1:8" x14ac:dyDescent="0.25">
      <c r="A35" s="4">
        <v>1991</v>
      </c>
      <c r="B35">
        <v>57.113</v>
      </c>
      <c r="C35">
        <v>56.768999999999998</v>
      </c>
      <c r="D35">
        <v>68.123000000000005</v>
      </c>
      <c r="E35">
        <v>119.279</v>
      </c>
      <c r="F35">
        <v>120</v>
      </c>
      <c r="G35">
        <v>50.145000000000003</v>
      </c>
      <c r="H35">
        <v>87.799000000000007</v>
      </c>
    </row>
    <row r="36" spans="1:8" x14ac:dyDescent="0.25">
      <c r="A36" s="4">
        <v>1990</v>
      </c>
      <c r="B36">
        <v>57.360999999999997</v>
      </c>
      <c r="C36">
        <v>56.316000000000003</v>
      </c>
      <c r="D36">
        <v>71.966999999999999</v>
      </c>
      <c r="E36">
        <v>125.46299999999999</v>
      </c>
      <c r="F36">
        <v>127.792</v>
      </c>
      <c r="G36">
        <v>48.054000000000002</v>
      </c>
      <c r="H36">
        <v>83.774000000000001</v>
      </c>
    </row>
    <row r="37" spans="1:8" x14ac:dyDescent="0.25">
      <c r="A37" s="4">
        <v>1989</v>
      </c>
      <c r="B37">
        <v>57.396999999999998</v>
      </c>
      <c r="C37">
        <v>57.777999999999999</v>
      </c>
      <c r="D37">
        <v>75.036000000000001</v>
      </c>
      <c r="E37">
        <v>130.73099999999999</v>
      </c>
      <c r="F37">
        <v>129.87</v>
      </c>
      <c r="G37">
        <v>47.457000000000001</v>
      </c>
      <c r="H37">
        <v>82.682000000000002</v>
      </c>
    </row>
    <row r="38" spans="1:8" x14ac:dyDescent="0.25">
      <c r="A38" s="4">
        <v>1988</v>
      </c>
      <c r="B38">
        <v>53.323999999999998</v>
      </c>
      <c r="C38">
        <v>53.085000000000001</v>
      </c>
      <c r="D38">
        <v>69.631</v>
      </c>
      <c r="E38">
        <v>130.58000000000001</v>
      </c>
      <c r="F38">
        <v>131.16900000000001</v>
      </c>
      <c r="G38">
        <v>43.478000000000002</v>
      </c>
      <c r="H38">
        <v>81.537000000000006</v>
      </c>
    </row>
    <row r="39" spans="1:8" x14ac:dyDescent="0.25">
      <c r="A39" s="4">
        <v>1987</v>
      </c>
      <c r="B39">
        <v>56.069000000000003</v>
      </c>
      <c r="C39">
        <v>55.841999999999999</v>
      </c>
      <c r="D39">
        <v>70.781000000000006</v>
      </c>
      <c r="E39">
        <v>126.239</v>
      </c>
      <c r="F39">
        <v>126.753</v>
      </c>
      <c r="G39">
        <v>44.843000000000004</v>
      </c>
      <c r="H39">
        <v>79.977999999999994</v>
      </c>
    </row>
    <row r="40" spans="1:8" x14ac:dyDescent="0.25">
      <c r="A40" s="2" t="s">
        <v>156</v>
      </c>
    </row>
  </sheetData>
  <hyperlinks>
    <hyperlink ref="A40" location="ReadMe!A1" display="Return to Table of Contents" xr:uid="{00000000-0004-0000-8C00-000000000000}"/>
  </hyperlinks>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168</v>
      </c>
    </row>
    <row r="2" spans="1:8" x14ac:dyDescent="0.25">
      <c r="A2" t="s">
        <v>154</v>
      </c>
      <c r="B2" t="s">
        <v>147</v>
      </c>
      <c r="C2" t="s">
        <v>148</v>
      </c>
      <c r="D2" t="s">
        <v>149</v>
      </c>
      <c r="E2" t="s">
        <v>150</v>
      </c>
      <c r="F2" t="s">
        <v>151</v>
      </c>
      <c r="G2" t="s">
        <v>152</v>
      </c>
      <c r="H2" t="s">
        <v>153</v>
      </c>
    </row>
    <row r="3" spans="1:8" x14ac:dyDescent="0.25">
      <c r="A3" s="4">
        <v>2023</v>
      </c>
      <c r="B3">
        <v>107.934</v>
      </c>
      <c r="C3">
        <v>100.223</v>
      </c>
      <c r="D3">
        <v>103.977</v>
      </c>
      <c r="E3">
        <v>96.334000000000003</v>
      </c>
      <c r="F3">
        <v>103.746</v>
      </c>
      <c r="G3">
        <v>138.07</v>
      </c>
      <c r="H3">
        <v>127.92100000000001</v>
      </c>
    </row>
    <row r="4" spans="1:8" x14ac:dyDescent="0.25">
      <c r="A4" s="4">
        <v>2022</v>
      </c>
      <c r="B4">
        <v>105.006</v>
      </c>
      <c r="C4">
        <v>101.38500000000001</v>
      </c>
      <c r="D4">
        <v>105.18300000000001</v>
      </c>
      <c r="E4">
        <v>100.16800000000001</v>
      </c>
      <c r="F4">
        <v>103.746</v>
      </c>
      <c r="G4">
        <v>123.315</v>
      </c>
      <c r="H4">
        <v>117.435</v>
      </c>
    </row>
    <row r="5" spans="1:8" x14ac:dyDescent="0.25">
      <c r="A5" s="4">
        <v>2021</v>
      </c>
      <c r="B5">
        <v>111.562</v>
      </c>
      <c r="C5">
        <v>106.34</v>
      </c>
      <c r="D5">
        <v>108.419</v>
      </c>
      <c r="E5">
        <v>97.183000000000007</v>
      </c>
      <c r="F5">
        <v>101.95399999999999</v>
      </c>
      <c r="G5">
        <v>116.538</v>
      </c>
      <c r="H5">
        <v>104.46</v>
      </c>
    </row>
    <row r="6" spans="1:8" x14ac:dyDescent="0.25">
      <c r="A6" s="4">
        <v>2020</v>
      </c>
      <c r="B6">
        <v>110.85599999999999</v>
      </c>
      <c r="C6">
        <v>107.262</v>
      </c>
      <c r="D6">
        <v>108.136</v>
      </c>
      <c r="E6">
        <v>97.546000000000006</v>
      </c>
      <c r="F6">
        <v>100.81399999999999</v>
      </c>
      <c r="G6">
        <v>113.855</v>
      </c>
      <c r="H6">
        <v>102.705</v>
      </c>
    </row>
    <row r="7" spans="1:8" x14ac:dyDescent="0.25">
      <c r="A7" s="4">
        <v>2019</v>
      </c>
      <c r="B7">
        <v>112.28700000000001</v>
      </c>
      <c r="C7">
        <v>104.572</v>
      </c>
      <c r="D7">
        <v>104.572</v>
      </c>
      <c r="E7">
        <v>93.129000000000005</v>
      </c>
      <c r="F7">
        <v>100</v>
      </c>
      <c r="G7">
        <v>113.221</v>
      </c>
      <c r="H7">
        <v>100.831</v>
      </c>
    </row>
    <row r="8" spans="1:8" x14ac:dyDescent="0.25">
      <c r="A8" s="4">
        <v>2018</v>
      </c>
      <c r="B8">
        <v>102.28400000000001</v>
      </c>
      <c r="C8">
        <v>104.4</v>
      </c>
      <c r="D8">
        <v>103.209</v>
      </c>
      <c r="E8">
        <v>100.904</v>
      </c>
      <c r="F8">
        <v>98.86</v>
      </c>
      <c r="G8">
        <v>100.28700000000001</v>
      </c>
      <c r="H8">
        <v>98.046999999999997</v>
      </c>
    </row>
    <row r="9" spans="1:8" x14ac:dyDescent="0.25">
      <c r="A9" s="4">
        <v>2017</v>
      </c>
      <c r="B9">
        <v>100</v>
      </c>
      <c r="C9">
        <v>100</v>
      </c>
      <c r="D9">
        <v>100</v>
      </c>
      <c r="E9">
        <v>100</v>
      </c>
      <c r="F9">
        <v>100</v>
      </c>
      <c r="G9">
        <v>100</v>
      </c>
      <c r="H9">
        <v>100</v>
      </c>
    </row>
    <row r="10" spans="1:8" x14ac:dyDescent="0.25">
      <c r="A10" s="4">
        <v>2016</v>
      </c>
      <c r="B10">
        <v>107.714</v>
      </c>
      <c r="C10">
        <v>108.294</v>
      </c>
      <c r="D10">
        <v>106.70699999999999</v>
      </c>
      <c r="E10">
        <v>99.064999999999998</v>
      </c>
      <c r="F10">
        <v>98.534000000000006</v>
      </c>
      <c r="G10">
        <v>97.951999999999998</v>
      </c>
      <c r="H10">
        <v>90.936000000000007</v>
      </c>
    </row>
    <row r="11" spans="1:8" x14ac:dyDescent="0.25">
      <c r="A11" s="4">
        <v>2015</v>
      </c>
      <c r="B11">
        <v>108.23399999999999</v>
      </c>
      <c r="C11">
        <v>109.49</v>
      </c>
      <c r="D11">
        <v>106.99299999999999</v>
      </c>
      <c r="E11">
        <v>98.852999999999994</v>
      </c>
      <c r="F11">
        <v>97.72</v>
      </c>
      <c r="G11">
        <v>97.587000000000003</v>
      </c>
      <c r="H11">
        <v>90.162999999999997</v>
      </c>
    </row>
    <row r="12" spans="1:8" x14ac:dyDescent="0.25">
      <c r="A12" s="4">
        <v>2014</v>
      </c>
      <c r="B12">
        <v>100.871</v>
      </c>
      <c r="C12">
        <v>105.352</v>
      </c>
      <c r="D12">
        <v>101.063</v>
      </c>
      <c r="E12">
        <v>100.19</v>
      </c>
      <c r="F12">
        <v>95.927999999999997</v>
      </c>
      <c r="G12">
        <v>93.394000000000005</v>
      </c>
      <c r="H12">
        <v>92.587000000000003</v>
      </c>
    </row>
    <row r="13" spans="1:8" x14ac:dyDescent="0.25">
      <c r="A13" s="4">
        <v>2013</v>
      </c>
      <c r="B13">
        <v>96.602000000000004</v>
      </c>
      <c r="C13">
        <v>102.10599999999999</v>
      </c>
      <c r="D13">
        <v>100.277</v>
      </c>
      <c r="E13">
        <v>103.80500000000001</v>
      </c>
      <c r="F13">
        <v>98.207999999999998</v>
      </c>
      <c r="G13">
        <v>89.263000000000005</v>
      </c>
      <c r="H13">
        <v>92.403000000000006</v>
      </c>
    </row>
    <row r="14" spans="1:8" x14ac:dyDescent="0.25">
      <c r="A14" s="4">
        <v>2012</v>
      </c>
      <c r="B14">
        <v>100.205</v>
      </c>
      <c r="C14">
        <v>103.245</v>
      </c>
      <c r="D14">
        <v>101.9</v>
      </c>
      <c r="E14">
        <v>101.69199999999999</v>
      </c>
      <c r="F14">
        <v>98.697000000000003</v>
      </c>
      <c r="G14">
        <v>89.096999999999994</v>
      </c>
      <c r="H14">
        <v>88.915000000000006</v>
      </c>
    </row>
    <row r="15" spans="1:8" x14ac:dyDescent="0.25">
      <c r="A15" s="4">
        <v>2011</v>
      </c>
      <c r="B15">
        <v>96.991</v>
      </c>
      <c r="C15">
        <v>100.75700000000001</v>
      </c>
      <c r="D15">
        <v>97.474999999999994</v>
      </c>
      <c r="E15">
        <v>100.499</v>
      </c>
      <c r="F15">
        <v>96.742999999999995</v>
      </c>
      <c r="G15">
        <v>86.974000000000004</v>
      </c>
      <c r="H15">
        <v>89.673000000000002</v>
      </c>
    </row>
    <row r="16" spans="1:8" x14ac:dyDescent="0.25">
      <c r="A16" s="4">
        <v>2010</v>
      </c>
      <c r="B16">
        <v>107.791</v>
      </c>
      <c r="C16">
        <v>107.815</v>
      </c>
      <c r="D16">
        <v>103.952</v>
      </c>
      <c r="E16">
        <v>96.438000000000002</v>
      </c>
      <c r="F16">
        <v>96.417000000000002</v>
      </c>
      <c r="G16">
        <v>90.122</v>
      </c>
      <c r="H16">
        <v>83.608000000000004</v>
      </c>
    </row>
    <row r="17" spans="1:8" x14ac:dyDescent="0.25">
      <c r="A17" s="4">
        <v>2009</v>
      </c>
      <c r="B17">
        <v>108.23699999999999</v>
      </c>
      <c r="C17">
        <v>108.277</v>
      </c>
      <c r="D17">
        <v>105.80800000000001</v>
      </c>
      <c r="E17">
        <v>97.756</v>
      </c>
      <c r="F17">
        <v>97.72</v>
      </c>
      <c r="G17">
        <v>87.033000000000001</v>
      </c>
      <c r="H17">
        <v>80.41</v>
      </c>
    </row>
    <row r="18" spans="1:8" x14ac:dyDescent="0.25">
      <c r="A18" s="4">
        <v>2008</v>
      </c>
      <c r="B18">
        <v>101.80200000000001</v>
      </c>
      <c r="C18">
        <v>98.253</v>
      </c>
      <c r="D18">
        <v>99.534000000000006</v>
      </c>
      <c r="E18">
        <v>97.771000000000001</v>
      </c>
      <c r="F18">
        <v>101.303</v>
      </c>
      <c r="G18">
        <v>85.412999999999997</v>
      </c>
      <c r="H18">
        <v>83.900999999999996</v>
      </c>
    </row>
    <row r="19" spans="1:8" x14ac:dyDescent="0.25">
      <c r="A19" s="4">
        <v>2007</v>
      </c>
      <c r="B19">
        <v>102.71599999999999</v>
      </c>
      <c r="C19">
        <v>100.059</v>
      </c>
      <c r="D19">
        <v>100.059</v>
      </c>
      <c r="E19">
        <v>97.412999999999997</v>
      </c>
      <c r="F19">
        <v>100</v>
      </c>
      <c r="G19">
        <v>82.430999999999997</v>
      </c>
      <c r="H19">
        <v>80.251000000000005</v>
      </c>
    </row>
    <row r="20" spans="1:8" x14ac:dyDescent="0.25">
      <c r="A20" s="4">
        <v>2006</v>
      </c>
      <c r="B20">
        <v>100.621</v>
      </c>
      <c r="C20">
        <v>97.402000000000001</v>
      </c>
      <c r="D20">
        <v>96.45</v>
      </c>
      <c r="E20">
        <v>95.853999999999999</v>
      </c>
      <c r="F20">
        <v>99.022999999999996</v>
      </c>
      <c r="G20">
        <v>81.629000000000005</v>
      </c>
      <c r="H20">
        <v>81.125</v>
      </c>
    </row>
    <row r="21" spans="1:8" x14ac:dyDescent="0.25">
      <c r="A21" s="4">
        <v>2005</v>
      </c>
      <c r="B21">
        <v>104.48099999999999</v>
      </c>
      <c r="C21">
        <v>102.402</v>
      </c>
      <c r="D21">
        <v>100.901</v>
      </c>
      <c r="E21">
        <v>96.572999999999993</v>
      </c>
      <c r="F21">
        <v>98.534000000000006</v>
      </c>
      <c r="G21">
        <v>79.947000000000003</v>
      </c>
      <c r="H21">
        <v>76.518000000000001</v>
      </c>
    </row>
    <row r="22" spans="1:8" x14ac:dyDescent="0.25">
      <c r="A22" s="4">
        <v>2004</v>
      </c>
      <c r="B22">
        <v>99.591999999999999</v>
      </c>
      <c r="C22">
        <v>99.02</v>
      </c>
      <c r="D22">
        <v>97.891000000000005</v>
      </c>
      <c r="E22">
        <v>98.292000000000002</v>
      </c>
      <c r="F22">
        <v>98.86</v>
      </c>
      <c r="G22">
        <v>75.540999999999997</v>
      </c>
      <c r="H22">
        <v>75.850999999999999</v>
      </c>
    </row>
    <row r="23" spans="1:8" x14ac:dyDescent="0.25">
      <c r="A23" s="4">
        <v>2003</v>
      </c>
      <c r="B23">
        <v>96.561000000000007</v>
      </c>
      <c r="C23">
        <v>98.120999999999995</v>
      </c>
      <c r="D23">
        <v>100.038</v>
      </c>
      <c r="E23">
        <v>103.602</v>
      </c>
      <c r="F23">
        <v>101.95399999999999</v>
      </c>
      <c r="G23">
        <v>68.959999999999994</v>
      </c>
      <c r="H23">
        <v>71.415999999999997</v>
      </c>
    </row>
    <row r="24" spans="1:8" x14ac:dyDescent="0.25">
      <c r="A24" s="4">
        <v>2002</v>
      </c>
      <c r="B24">
        <v>95.247</v>
      </c>
      <c r="C24">
        <v>97.460999999999999</v>
      </c>
      <c r="D24">
        <v>98.414000000000001</v>
      </c>
      <c r="E24">
        <v>103.325</v>
      </c>
      <c r="F24">
        <v>100.977</v>
      </c>
      <c r="G24">
        <v>68.27</v>
      </c>
      <c r="H24">
        <v>71.677000000000007</v>
      </c>
    </row>
    <row r="25" spans="1:8" x14ac:dyDescent="0.25">
      <c r="A25" s="4">
        <v>2001</v>
      </c>
      <c r="B25">
        <v>93.159000000000006</v>
      </c>
      <c r="C25">
        <v>96.537000000000006</v>
      </c>
      <c r="D25">
        <v>99.680999999999997</v>
      </c>
      <c r="E25">
        <v>107.001</v>
      </c>
      <c r="F25">
        <v>103.25700000000001</v>
      </c>
      <c r="G25">
        <v>63.587000000000003</v>
      </c>
      <c r="H25">
        <v>68.256</v>
      </c>
    </row>
    <row r="26" spans="1:8" x14ac:dyDescent="0.25">
      <c r="A26" s="4">
        <v>2000</v>
      </c>
      <c r="B26">
        <v>87.918000000000006</v>
      </c>
      <c r="C26">
        <v>92.998999999999995</v>
      </c>
      <c r="D26">
        <v>98.906000000000006</v>
      </c>
      <c r="E26">
        <v>112.497</v>
      </c>
      <c r="F26">
        <v>106.352</v>
      </c>
      <c r="G26">
        <v>60.45</v>
      </c>
      <c r="H26">
        <v>68.757000000000005</v>
      </c>
    </row>
    <row r="27" spans="1:8" x14ac:dyDescent="0.25">
      <c r="A27" s="4">
        <v>1999</v>
      </c>
      <c r="B27">
        <v>89.863</v>
      </c>
      <c r="C27">
        <v>92.725999999999999</v>
      </c>
      <c r="D27">
        <v>99.218999999999994</v>
      </c>
      <c r="E27">
        <v>110.411</v>
      </c>
      <c r="F27">
        <v>107.003</v>
      </c>
      <c r="G27">
        <v>61.383000000000003</v>
      </c>
      <c r="H27">
        <v>68.307000000000002</v>
      </c>
    </row>
    <row r="28" spans="1:8" x14ac:dyDescent="0.25">
      <c r="A28" s="4">
        <v>1998</v>
      </c>
      <c r="B28">
        <v>83.504999999999995</v>
      </c>
      <c r="C28">
        <v>87.823999999999998</v>
      </c>
      <c r="D28">
        <v>97.122</v>
      </c>
      <c r="E28">
        <v>116.307</v>
      </c>
      <c r="F28">
        <v>110.586</v>
      </c>
      <c r="G28">
        <v>57.222999999999999</v>
      </c>
      <c r="H28">
        <v>68.527000000000001</v>
      </c>
    </row>
    <row r="29" spans="1:8" x14ac:dyDescent="0.25">
      <c r="A29" s="4">
        <v>1997</v>
      </c>
      <c r="B29">
        <v>77.414000000000001</v>
      </c>
      <c r="C29">
        <v>80.798000000000002</v>
      </c>
      <c r="D29">
        <v>91.587999999999994</v>
      </c>
      <c r="E29">
        <v>118.31</v>
      </c>
      <c r="F29">
        <v>113.355</v>
      </c>
      <c r="G29">
        <v>57.404000000000003</v>
      </c>
      <c r="H29">
        <v>74.152000000000001</v>
      </c>
    </row>
    <row r="30" spans="1:8" x14ac:dyDescent="0.25">
      <c r="A30" s="4">
        <v>1996</v>
      </c>
      <c r="B30">
        <v>69.647999999999996</v>
      </c>
      <c r="C30">
        <v>74.283000000000001</v>
      </c>
      <c r="D30">
        <v>84.808999999999997</v>
      </c>
      <c r="E30">
        <v>121.768</v>
      </c>
      <c r="F30">
        <v>114.169</v>
      </c>
      <c r="G30">
        <v>53.558</v>
      </c>
      <c r="H30">
        <v>76.899000000000001</v>
      </c>
    </row>
    <row r="31" spans="1:8" x14ac:dyDescent="0.25">
      <c r="A31" s="4">
        <v>1995</v>
      </c>
      <c r="B31">
        <v>76.646000000000001</v>
      </c>
      <c r="C31">
        <v>80.090999999999994</v>
      </c>
      <c r="D31">
        <v>91.960999999999999</v>
      </c>
      <c r="E31">
        <v>119.98099999999999</v>
      </c>
      <c r="F31">
        <v>114.821</v>
      </c>
      <c r="G31">
        <v>55.655999999999999</v>
      </c>
      <c r="H31">
        <v>72.614000000000004</v>
      </c>
    </row>
    <row r="32" spans="1:8" x14ac:dyDescent="0.25">
      <c r="A32" s="4">
        <v>1994</v>
      </c>
      <c r="B32">
        <v>73.39</v>
      </c>
      <c r="C32">
        <v>77.116</v>
      </c>
      <c r="D32">
        <v>88.796000000000006</v>
      </c>
      <c r="E32">
        <v>120.991</v>
      </c>
      <c r="F32">
        <v>115.14700000000001</v>
      </c>
      <c r="G32">
        <v>54.536000000000001</v>
      </c>
      <c r="H32">
        <v>74.31</v>
      </c>
    </row>
    <row r="33" spans="1:8" x14ac:dyDescent="0.25">
      <c r="A33" s="4">
        <v>1993</v>
      </c>
      <c r="B33">
        <v>74.209999999999994</v>
      </c>
      <c r="C33">
        <v>76.016000000000005</v>
      </c>
      <c r="D33">
        <v>88.768000000000001</v>
      </c>
      <c r="E33">
        <v>119.617</v>
      </c>
      <c r="F33">
        <v>116.77500000000001</v>
      </c>
      <c r="G33">
        <v>54.9</v>
      </c>
      <c r="H33">
        <v>73.978999999999999</v>
      </c>
    </row>
    <row r="34" spans="1:8" x14ac:dyDescent="0.25">
      <c r="A34" s="4">
        <v>1992</v>
      </c>
      <c r="B34">
        <v>72.311999999999998</v>
      </c>
      <c r="C34">
        <v>73.680000000000007</v>
      </c>
      <c r="D34">
        <v>85.56</v>
      </c>
      <c r="E34">
        <v>118.32</v>
      </c>
      <c r="F34">
        <v>116.124</v>
      </c>
      <c r="G34">
        <v>54.241</v>
      </c>
      <c r="H34">
        <v>75.009</v>
      </c>
    </row>
    <row r="35" spans="1:8" x14ac:dyDescent="0.25">
      <c r="A35" s="4">
        <v>1991</v>
      </c>
      <c r="B35">
        <v>70.77</v>
      </c>
      <c r="C35">
        <v>74.483999999999995</v>
      </c>
      <c r="D35">
        <v>86.494</v>
      </c>
      <c r="E35">
        <v>122.21899999999999</v>
      </c>
      <c r="F35">
        <v>116.124</v>
      </c>
      <c r="G35">
        <v>51.487000000000002</v>
      </c>
      <c r="H35">
        <v>72.753</v>
      </c>
    </row>
    <row r="36" spans="1:8" x14ac:dyDescent="0.25">
      <c r="A36" s="4">
        <v>1990</v>
      </c>
      <c r="B36">
        <v>68.957999999999998</v>
      </c>
      <c r="C36">
        <v>72.778000000000006</v>
      </c>
      <c r="D36">
        <v>85.341999999999999</v>
      </c>
      <c r="E36">
        <v>123.759</v>
      </c>
      <c r="F36">
        <v>117.264</v>
      </c>
      <c r="G36">
        <v>48.987000000000002</v>
      </c>
      <c r="H36">
        <v>71.037999999999997</v>
      </c>
    </row>
    <row r="37" spans="1:8" x14ac:dyDescent="0.25">
      <c r="A37" s="4">
        <v>1989</v>
      </c>
      <c r="B37">
        <v>68.932000000000002</v>
      </c>
      <c r="C37">
        <v>72.426000000000002</v>
      </c>
      <c r="D37">
        <v>84.338999999999999</v>
      </c>
      <c r="E37">
        <v>122.351</v>
      </c>
      <c r="F37">
        <v>116.45</v>
      </c>
      <c r="G37">
        <v>49.235999999999997</v>
      </c>
      <c r="H37">
        <v>71.426000000000002</v>
      </c>
    </row>
    <row r="38" spans="1:8" x14ac:dyDescent="0.25">
      <c r="A38" s="4">
        <v>1988</v>
      </c>
      <c r="B38">
        <v>64.673000000000002</v>
      </c>
      <c r="C38">
        <v>67.376999999999995</v>
      </c>
      <c r="D38">
        <v>79.337999999999994</v>
      </c>
      <c r="E38">
        <v>122.67400000000001</v>
      </c>
      <c r="F38">
        <v>117.752</v>
      </c>
      <c r="G38">
        <v>46.776000000000003</v>
      </c>
      <c r="H38">
        <v>72.326999999999998</v>
      </c>
    </row>
    <row r="39" spans="1:8" x14ac:dyDescent="0.25">
      <c r="A39" s="4">
        <v>1987</v>
      </c>
      <c r="B39">
        <v>62.493000000000002</v>
      </c>
      <c r="C39">
        <v>64.512</v>
      </c>
      <c r="D39">
        <v>77.436000000000007</v>
      </c>
      <c r="E39">
        <v>123.911</v>
      </c>
      <c r="F39">
        <v>120.033</v>
      </c>
      <c r="G39">
        <v>42.683999999999997</v>
      </c>
      <c r="H39">
        <v>68.302000000000007</v>
      </c>
    </row>
    <row r="40" spans="1:8" x14ac:dyDescent="0.25">
      <c r="A40" s="2" t="s">
        <v>156</v>
      </c>
    </row>
  </sheetData>
  <hyperlinks>
    <hyperlink ref="A40" location="ReadMe!A1" display="Return to Table of Contents" xr:uid="{00000000-0004-0000-0D00-000000000000}"/>
  </hyperlinks>
  <pageMargins left="0.7" right="0.7" top="0.75" bottom="0.75" header="0.3" footer="0.3"/>
  <drawing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294</v>
      </c>
    </row>
    <row r="2" spans="1:8" x14ac:dyDescent="0.25">
      <c r="A2" t="s">
        <v>154</v>
      </c>
      <c r="B2" t="s">
        <v>147</v>
      </c>
      <c r="C2" t="s">
        <v>148</v>
      </c>
      <c r="D2" t="s">
        <v>149</v>
      </c>
      <c r="E2" t="s">
        <v>150</v>
      </c>
      <c r="F2" t="s">
        <v>151</v>
      </c>
      <c r="G2" t="s">
        <v>152</v>
      </c>
      <c r="H2" t="s">
        <v>153</v>
      </c>
    </row>
    <row r="3" spans="1:8" x14ac:dyDescent="0.25">
      <c r="A3" s="4">
        <v>2023</v>
      </c>
      <c r="B3">
        <v>99.56</v>
      </c>
      <c r="C3">
        <v>97.558999999999997</v>
      </c>
      <c r="D3">
        <v>103.625</v>
      </c>
      <c r="E3">
        <v>104.08199999999999</v>
      </c>
      <c r="F3">
        <v>106.217</v>
      </c>
      <c r="G3">
        <v>114.096</v>
      </c>
      <c r="H3">
        <v>114.6</v>
      </c>
    </row>
    <row r="4" spans="1:8" x14ac:dyDescent="0.25">
      <c r="A4" s="4">
        <v>2022</v>
      </c>
      <c r="B4">
        <v>102.38200000000001</v>
      </c>
      <c r="C4">
        <v>99.635999999999996</v>
      </c>
      <c r="D4">
        <v>104.8</v>
      </c>
      <c r="E4">
        <v>102.36199999999999</v>
      </c>
      <c r="F4">
        <v>105.184</v>
      </c>
      <c r="G4">
        <v>112.791</v>
      </c>
      <c r="H4">
        <v>110.166</v>
      </c>
    </row>
    <row r="5" spans="1:8" x14ac:dyDescent="0.25">
      <c r="A5" s="4">
        <v>2021</v>
      </c>
      <c r="B5">
        <v>102.858</v>
      </c>
      <c r="C5">
        <v>101.482</v>
      </c>
      <c r="D5">
        <v>101.34099999999999</v>
      </c>
      <c r="E5">
        <v>98.525999999999996</v>
      </c>
      <c r="F5">
        <v>99.861000000000004</v>
      </c>
      <c r="G5">
        <v>108.801</v>
      </c>
      <c r="H5">
        <v>105.779</v>
      </c>
    </row>
    <row r="6" spans="1:8" x14ac:dyDescent="0.25">
      <c r="A6" s="4">
        <v>2020</v>
      </c>
      <c r="B6">
        <v>96.738</v>
      </c>
      <c r="C6">
        <v>93.01</v>
      </c>
      <c r="D6">
        <v>91.26</v>
      </c>
      <c r="E6">
        <v>94.337000000000003</v>
      </c>
      <c r="F6">
        <v>98.117999999999995</v>
      </c>
      <c r="G6">
        <v>104.127</v>
      </c>
      <c r="H6">
        <v>107.63800000000001</v>
      </c>
    </row>
    <row r="7" spans="1:8" x14ac:dyDescent="0.25">
      <c r="A7" s="4">
        <v>2019</v>
      </c>
      <c r="B7">
        <v>95.97</v>
      </c>
      <c r="C7">
        <v>95.748000000000005</v>
      </c>
      <c r="D7">
        <v>99.957999999999998</v>
      </c>
      <c r="E7">
        <v>104.155</v>
      </c>
      <c r="F7">
        <v>104.39700000000001</v>
      </c>
      <c r="G7">
        <v>97.611000000000004</v>
      </c>
      <c r="H7">
        <v>101.71</v>
      </c>
    </row>
    <row r="8" spans="1:8" x14ac:dyDescent="0.25">
      <c r="A8" s="4">
        <v>2018</v>
      </c>
      <c r="B8">
        <v>102.083</v>
      </c>
      <c r="C8">
        <v>102.15600000000001</v>
      </c>
      <c r="D8">
        <v>103.732</v>
      </c>
      <c r="E8">
        <v>101.616</v>
      </c>
      <c r="F8">
        <v>101.54300000000001</v>
      </c>
      <c r="G8">
        <v>100.61799999999999</v>
      </c>
      <c r="H8">
        <v>98.564999999999998</v>
      </c>
    </row>
    <row r="9" spans="1:8" x14ac:dyDescent="0.25">
      <c r="A9" s="4">
        <v>2017</v>
      </c>
      <c r="B9">
        <v>100</v>
      </c>
      <c r="C9">
        <v>100</v>
      </c>
      <c r="D9">
        <v>100</v>
      </c>
      <c r="E9">
        <v>100</v>
      </c>
      <c r="F9">
        <v>100</v>
      </c>
      <c r="G9">
        <v>100</v>
      </c>
      <c r="H9">
        <v>100</v>
      </c>
    </row>
    <row r="10" spans="1:8" x14ac:dyDescent="0.25">
      <c r="A10" s="4">
        <v>2016</v>
      </c>
      <c r="B10">
        <v>104.626</v>
      </c>
      <c r="C10">
        <v>105.434</v>
      </c>
      <c r="D10">
        <v>105.727</v>
      </c>
      <c r="E10">
        <v>101.05200000000001</v>
      </c>
      <c r="F10">
        <v>100.27800000000001</v>
      </c>
      <c r="G10">
        <v>96.790999999999997</v>
      </c>
      <c r="H10">
        <v>92.512</v>
      </c>
    </row>
    <row r="11" spans="1:8" x14ac:dyDescent="0.25">
      <c r="A11" s="4">
        <v>2015</v>
      </c>
      <c r="B11">
        <v>104.27800000000001</v>
      </c>
      <c r="C11">
        <v>104.622</v>
      </c>
      <c r="D11">
        <v>105.752</v>
      </c>
      <c r="E11">
        <v>101.414</v>
      </c>
      <c r="F11">
        <v>101.08</v>
      </c>
      <c r="G11">
        <v>93.965999999999994</v>
      </c>
      <c r="H11">
        <v>90.111000000000004</v>
      </c>
    </row>
    <row r="12" spans="1:8" x14ac:dyDescent="0.25">
      <c r="A12" s="4">
        <v>2014</v>
      </c>
      <c r="B12">
        <v>106.755</v>
      </c>
      <c r="C12">
        <v>107.851</v>
      </c>
      <c r="D12">
        <v>105.771</v>
      </c>
      <c r="E12">
        <v>99.078000000000003</v>
      </c>
      <c r="F12">
        <v>98.072000000000003</v>
      </c>
      <c r="G12">
        <v>94.537999999999997</v>
      </c>
      <c r="H12">
        <v>88.555999999999997</v>
      </c>
    </row>
    <row r="13" spans="1:8" x14ac:dyDescent="0.25">
      <c r="A13" s="4">
        <v>2013</v>
      </c>
      <c r="B13">
        <v>111.021</v>
      </c>
      <c r="C13">
        <v>110.08199999999999</v>
      </c>
      <c r="D13">
        <v>107.806</v>
      </c>
      <c r="E13">
        <v>97.103999999999999</v>
      </c>
      <c r="F13">
        <v>97.933000000000007</v>
      </c>
      <c r="G13">
        <v>98.997</v>
      </c>
      <c r="H13">
        <v>89.168999999999997</v>
      </c>
    </row>
    <row r="14" spans="1:8" x14ac:dyDescent="0.25">
      <c r="A14" s="4">
        <v>2012</v>
      </c>
      <c r="B14">
        <v>107.041</v>
      </c>
      <c r="C14">
        <v>107.062</v>
      </c>
      <c r="D14">
        <v>104.238</v>
      </c>
      <c r="E14">
        <v>97.381</v>
      </c>
      <c r="F14">
        <v>97.361999999999995</v>
      </c>
      <c r="G14">
        <v>95.087000000000003</v>
      </c>
      <c r="H14">
        <v>88.831999999999994</v>
      </c>
    </row>
    <row r="15" spans="1:8" x14ac:dyDescent="0.25">
      <c r="A15" s="4">
        <v>2011</v>
      </c>
      <c r="B15">
        <v>114.562</v>
      </c>
      <c r="C15">
        <v>113.036</v>
      </c>
      <c r="D15">
        <v>109.23399999999999</v>
      </c>
      <c r="E15">
        <v>95.35</v>
      </c>
      <c r="F15">
        <v>96.637</v>
      </c>
      <c r="G15">
        <v>100.37</v>
      </c>
      <c r="H15">
        <v>87.611999999999995</v>
      </c>
    </row>
    <row r="16" spans="1:8" x14ac:dyDescent="0.25">
      <c r="A16" s="4">
        <v>2010</v>
      </c>
      <c r="B16">
        <v>116.905</v>
      </c>
      <c r="C16">
        <v>115.759</v>
      </c>
      <c r="D16">
        <v>110.776</v>
      </c>
      <c r="E16">
        <v>94.757999999999996</v>
      </c>
      <c r="F16">
        <v>95.695999999999998</v>
      </c>
      <c r="G16">
        <v>100.04900000000001</v>
      </c>
      <c r="H16">
        <v>85.581000000000003</v>
      </c>
    </row>
    <row r="17" spans="1:8" x14ac:dyDescent="0.25">
      <c r="A17" s="4">
        <v>2009</v>
      </c>
      <c r="B17">
        <v>110.29</v>
      </c>
      <c r="C17">
        <v>107.636</v>
      </c>
      <c r="D17">
        <v>107.71899999999999</v>
      </c>
      <c r="E17">
        <v>97.668999999999997</v>
      </c>
      <c r="F17">
        <v>100.077</v>
      </c>
      <c r="G17">
        <v>95.055000000000007</v>
      </c>
      <c r="H17">
        <v>86.186000000000007</v>
      </c>
    </row>
    <row r="18" spans="1:8" x14ac:dyDescent="0.25">
      <c r="A18" s="4">
        <v>2008</v>
      </c>
      <c r="B18">
        <v>110.044</v>
      </c>
      <c r="C18">
        <v>108.754</v>
      </c>
      <c r="D18">
        <v>117.848</v>
      </c>
      <c r="E18">
        <v>107.09099999999999</v>
      </c>
      <c r="F18">
        <v>108.36199999999999</v>
      </c>
      <c r="G18">
        <v>92.677000000000007</v>
      </c>
      <c r="H18">
        <v>84.218000000000004</v>
      </c>
    </row>
    <row r="19" spans="1:8" x14ac:dyDescent="0.25">
      <c r="A19" s="4">
        <v>2007</v>
      </c>
      <c r="B19">
        <v>107.99</v>
      </c>
      <c r="C19">
        <v>106.298</v>
      </c>
      <c r="D19">
        <v>116.794</v>
      </c>
      <c r="E19">
        <v>108.15300000000001</v>
      </c>
      <c r="F19">
        <v>109.873</v>
      </c>
      <c r="G19">
        <v>91.641000000000005</v>
      </c>
      <c r="H19">
        <v>84.861000000000004</v>
      </c>
    </row>
    <row r="20" spans="1:8" x14ac:dyDescent="0.25">
      <c r="A20" s="4">
        <v>2006</v>
      </c>
      <c r="B20">
        <v>108.426</v>
      </c>
      <c r="C20">
        <v>107.099</v>
      </c>
      <c r="D20">
        <v>118.434</v>
      </c>
      <c r="E20">
        <v>109.229</v>
      </c>
      <c r="F20">
        <v>110.583</v>
      </c>
      <c r="G20">
        <v>87.054000000000002</v>
      </c>
      <c r="H20">
        <v>80.289000000000001</v>
      </c>
    </row>
    <row r="21" spans="1:8" x14ac:dyDescent="0.25">
      <c r="A21" s="4">
        <v>2005</v>
      </c>
      <c r="B21">
        <v>105.143</v>
      </c>
      <c r="C21">
        <v>101.633</v>
      </c>
      <c r="D21">
        <v>114.693</v>
      </c>
      <c r="E21">
        <v>109.083</v>
      </c>
      <c r="F21">
        <v>112.851</v>
      </c>
      <c r="G21">
        <v>81.424000000000007</v>
      </c>
      <c r="H21">
        <v>77.441000000000003</v>
      </c>
    </row>
    <row r="22" spans="1:8" x14ac:dyDescent="0.25">
      <c r="A22" s="4">
        <v>2004</v>
      </c>
      <c r="B22">
        <v>97.641999999999996</v>
      </c>
      <c r="C22">
        <v>95.381</v>
      </c>
      <c r="D22">
        <v>107.682</v>
      </c>
      <c r="E22">
        <v>110.283</v>
      </c>
      <c r="F22">
        <v>112.89700000000001</v>
      </c>
      <c r="G22">
        <v>78.260000000000005</v>
      </c>
      <c r="H22">
        <v>80.150999999999996</v>
      </c>
    </row>
    <row r="23" spans="1:8" x14ac:dyDescent="0.25">
      <c r="A23" s="4">
        <v>2003</v>
      </c>
      <c r="B23">
        <v>97.977000000000004</v>
      </c>
      <c r="C23">
        <v>95.292000000000002</v>
      </c>
      <c r="D23">
        <v>107.17</v>
      </c>
      <c r="E23">
        <v>109.383</v>
      </c>
      <c r="F23">
        <v>112.465</v>
      </c>
      <c r="G23">
        <v>78.177999999999997</v>
      </c>
      <c r="H23">
        <v>79.792000000000002</v>
      </c>
    </row>
    <row r="24" spans="1:8" x14ac:dyDescent="0.25">
      <c r="A24" s="4">
        <v>2002</v>
      </c>
      <c r="B24">
        <v>92.262</v>
      </c>
      <c r="C24">
        <v>89.524000000000001</v>
      </c>
      <c r="D24">
        <v>104.164</v>
      </c>
      <c r="E24">
        <v>112.9</v>
      </c>
      <c r="F24">
        <v>116.35299999999999</v>
      </c>
      <c r="G24">
        <v>74.715000000000003</v>
      </c>
      <c r="H24">
        <v>80.980999999999995</v>
      </c>
    </row>
    <row r="25" spans="1:8" x14ac:dyDescent="0.25">
      <c r="A25" s="4">
        <v>2001</v>
      </c>
      <c r="B25">
        <v>86.004999999999995</v>
      </c>
      <c r="C25">
        <v>84.603999999999999</v>
      </c>
      <c r="D25">
        <v>101.467</v>
      </c>
      <c r="E25">
        <v>117.977</v>
      </c>
      <c r="F25">
        <v>119.932</v>
      </c>
      <c r="G25">
        <v>69.179000000000002</v>
      </c>
      <c r="H25">
        <v>80.435000000000002</v>
      </c>
    </row>
    <row r="26" spans="1:8" x14ac:dyDescent="0.25">
      <c r="A26" s="4">
        <v>2000</v>
      </c>
      <c r="B26">
        <v>85.320999999999998</v>
      </c>
      <c r="C26">
        <v>83.281000000000006</v>
      </c>
      <c r="D26">
        <v>103.517</v>
      </c>
      <c r="E26">
        <v>121.32599999999999</v>
      </c>
      <c r="F26">
        <v>124.298</v>
      </c>
      <c r="G26">
        <v>66.552999999999997</v>
      </c>
      <c r="H26">
        <v>78.003</v>
      </c>
    </row>
    <row r="27" spans="1:8" x14ac:dyDescent="0.25">
      <c r="A27" s="4">
        <v>1999</v>
      </c>
      <c r="B27">
        <v>79.641000000000005</v>
      </c>
      <c r="C27">
        <v>79.540999999999997</v>
      </c>
      <c r="D27">
        <v>97.775000000000006</v>
      </c>
      <c r="E27">
        <v>122.77</v>
      </c>
      <c r="F27">
        <v>122.925</v>
      </c>
      <c r="G27">
        <v>62.639000000000003</v>
      </c>
      <c r="H27">
        <v>78.652000000000001</v>
      </c>
    </row>
    <row r="28" spans="1:8" x14ac:dyDescent="0.25">
      <c r="A28" s="4">
        <v>1998</v>
      </c>
      <c r="B28">
        <v>76.524000000000001</v>
      </c>
      <c r="C28">
        <v>76.64</v>
      </c>
      <c r="D28">
        <v>95.415999999999997</v>
      </c>
      <c r="E28">
        <v>124.688</v>
      </c>
      <c r="F28">
        <v>124.499</v>
      </c>
      <c r="G28">
        <v>60.395000000000003</v>
      </c>
      <c r="H28">
        <v>78.924000000000007</v>
      </c>
    </row>
    <row r="29" spans="1:8" x14ac:dyDescent="0.25">
      <c r="A29" s="4">
        <v>1997</v>
      </c>
      <c r="B29">
        <v>71.968999999999994</v>
      </c>
      <c r="C29">
        <v>72.897999999999996</v>
      </c>
      <c r="D29">
        <v>90.498000000000005</v>
      </c>
      <c r="E29">
        <v>125.746</v>
      </c>
      <c r="F29">
        <v>124.14400000000001</v>
      </c>
      <c r="G29">
        <v>56.363</v>
      </c>
      <c r="H29">
        <v>78.316000000000003</v>
      </c>
    </row>
    <row r="30" spans="1:8" x14ac:dyDescent="0.25">
      <c r="A30" s="4">
        <v>1996</v>
      </c>
      <c r="B30">
        <v>73.049000000000007</v>
      </c>
      <c r="C30">
        <v>71.864999999999995</v>
      </c>
      <c r="D30">
        <v>88.572999999999993</v>
      </c>
      <c r="E30">
        <v>121.252</v>
      </c>
      <c r="F30">
        <v>123.249</v>
      </c>
      <c r="G30">
        <v>55.680999999999997</v>
      </c>
      <c r="H30">
        <v>76.224000000000004</v>
      </c>
    </row>
    <row r="31" spans="1:8" x14ac:dyDescent="0.25">
      <c r="A31" s="4">
        <v>1995</v>
      </c>
      <c r="B31">
        <v>70.424000000000007</v>
      </c>
      <c r="C31">
        <v>69.680000000000007</v>
      </c>
      <c r="D31">
        <v>84.515000000000001</v>
      </c>
      <c r="E31">
        <v>120.009</v>
      </c>
      <c r="F31">
        <v>121.29</v>
      </c>
      <c r="G31">
        <v>53.938000000000002</v>
      </c>
      <c r="H31">
        <v>76.590999999999994</v>
      </c>
    </row>
    <row r="32" spans="1:8" x14ac:dyDescent="0.25">
      <c r="A32" s="4">
        <v>1994</v>
      </c>
      <c r="B32">
        <v>67.245000000000005</v>
      </c>
      <c r="C32">
        <v>66.444999999999993</v>
      </c>
      <c r="D32">
        <v>81.462000000000003</v>
      </c>
      <c r="E32">
        <v>121.143</v>
      </c>
      <c r="F32">
        <v>122.601</v>
      </c>
      <c r="G32">
        <v>51.082999999999998</v>
      </c>
      <c r="H32">
        <v>75.965000000000003</v>
      </c>
    </row>
    <row r="33" spans="1:8" x14ac:dyDescent="0.25">
      <c r="A33" s="4">
        <v>1993</v>
      </c>
      <c r="B33">
        <v>66.414000000000001</v>
      </c>
      <c r="C33">
        <v>65.873999999999995</v>
      </c>
      <c r="D33">
        <v>80.477999999999994</v>
      </c>
      <c r="E33">
        <v>121.17700000000001</v>
      </c>
      <c r="F33">
        <v>122.169</v>
      </c>
      <c r="G33">
        <v>50.357999999999997</v>
      </c>
      <c r="H33">
        <v>75.825000000000003</v>
      </c>
    </row>
    <row r="34" spans="1:8" x14ac:dyDescent="0.25">
      <c r="A34" s="4">
        <v>1992</v>
      </c>
      <c r="B34">
        <v>65.075000000000003</v>
      </c>
      <c r="C34">
        <v>64.799000000000007</v>
      </c>
      <c r="D34">
        <v>76.734999999999999</v>
      </c>
      <c r="E34">
        <v>117.91800000000001</v>
      </c>
      <c r="F34">
        <v>118.42</v>
      </c>
      <c r="G34">
        <v>49.170999999999999</v>
      </c>
      <c r="H34">
        <v>75.56</v>
      </c>
    </row>
    <row r="35" spans="1:8" x14ac:dyDescent="0.25">
      <c r="A35" s="4">
        <v>1991</v>
      </c>
      <c r="B35">
        <v>64.322000000000003</v>
      </c>
      <c r="C35">
        <v>63.558999999999997</v>
      </c>
      <c r="D35">
        <v>74.599999999999994</v>
      </c>
      <c r="E35">
        <v>115.979</v>
      </c>
      <c r="F35">
        <v>117.371</v>
      </c>
      <c r="G35">
        <v>46.91</v>
      </c>
      <c r="H35">
        <v>72.929000000000002</v>
      </c>
    </row>
    <row r="36" spans="1:8" x14ac:dyDescent="0.25">
      <c r="A36" s="4">
        <v>1990</v>
      </c>
      <c r="B36">
        <v>63.302999999999997</v>
      </c>
      <c r="C36">
        <v>62.238</v>
      </c>
      <c r="D36">
        <v>73.760000000000005</v>
      </c>
      <c r="E36">
        <v>116.51900000000001</v>
      </c>
      <c r="F36">
        <v>118.51300000000001</v>
      </c>
      <c r="G36">
        <v>44.594000000000001</v>
      </c>
      <c r="H36">
        <v>70.444999999999993</v>
      </c>
    </row>
    <row r="37" spans="1:8" x14ac:dyDescent="0.25">
      <c r="A37" s="4">
        <v>1989</v>
      </c>
      <c r="B37">
        <v>60.975999999999999</v>
      </c>
      <c r="C37">
        <v>60.301000000000002</v>
      </c>
      <c r="D37">
        <v>71.027000000000001</v>
      </c>
      <c r="E37">
        <v>116.48399999999999</v>
      </c>
      <c r="F37">
        <v>117.788</v>
      </c>
      <c r="G37">
        <v>41.311999999999998</v>
      </c>
      <c r="H37">
        <v>67.751000000000005</v>
      </c>
    </row>
    <row r="38" spans="1:8" x14ac:dyDescent="0.25">
      <c r="A38" s="4">
        <v>1988</v>
      </c>
      <c r="B38">
        <v>61.322000000000003</v>
      </c>
      <c r="C38">
        <v>60.531999999999996</v>
      </c>
      <c r="D38">
        <v>70.337000000000003</v>
      </c>
      <c r="E38">
        <v>114.702</v>
      </c>
      <c r="F38">
        <v>116.199</v>
      </c>
      <c r="G38">
        <v>39.591999999999999</v>
      </c>
      <c r="H38">
        <v>64.564999999999998</v>
      </c>
    </row>
    <row r="39" spans="1:8" x14ac:dyDescent="0.25">
      <c r="A39" s="4">
        <v>1987</v>
      </c>
      <c r="B39">
        <v>59.951000000000001</v>
      </c>
      <c r="C39">
        <v>58.755000000000003</v>
      </c>
      <c r="D39">
        <v>65.072999999999993</v>
      </c>
      <c r="E39">
        <v>108.542</v>
      </c>
      <c r="F39">
        <v>110.753</v>
      </c>
      <c r="G39">
        <v>38.457000000000001</v>
      </c>
      <c r="H39">
        <v>64.146000000000001</v>
      </c>
    </row>
    <row r="40" spans="1:8" x14ac:dyDescent="0.25">
      <c r="A40" s="2" t="s">
        <v>156</v>
      </c>
    </row>
  </sheetData>
  <hyperlinks>
    <hyperlink ref="A40" location="ReadMe!A1" display="Return to Table of Contents" xr:uid="{00000000-0004-0000-8D00-000000000000}"/>
  </hyperlinks>
  <pageMargins left="0.7" right="0.7" top="0.75" bottom="0.75" header="0.3" footer="0.3"/>
  <drawing r:id="rId1"/>
  <tableParts count="1">
    <tablePart r:id="rId2"/>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295</v>
      </c>
    </row>
    <row r="2" spans="1:8" x14ac:dyDescent="0.25">
      <c r="A2" t="s">
        <v>154</v>
      </c>
      <c r="B2" t="s">
        <v>147</v>
      </c>
      <c r="C2" t="s">
        <v>148</v>
      </c>
      <c r="D2" t="s">
        <v>149</v>
      </c>
      <c r="E2" t="s">
        <v>150</v>
      </c>
      <c r="F2" t="s">
        <v>151</v>
      </c>
      <c r="G2" t="s">
        <v>152</v>
      </c>
      <c r="H2" t="s">
        <v>153</v>
      </c>
    </row>
    <row r="3" spans="1:8" x14ac:dyDescent="0.25">
      <c r="A3" s="4">
        <v>2023</v>
      </c>
      <c r="B3">
        <v>101.027</v>
      </c>
      <c r="C3">
        <v>99.835999999999999</v>
      </c>
      <c r="D3">
        <v>107.10599999999999</v>
      </c>
      <c r="E3">
        <v>106.017</v>
      </c>
      <c r="F3">
        <v>107.282</v>
      </c>
      <c r="G3">
        <v>111.14700000000001</v>
      </c>
      <c r="H3">
        <v>110.017</v>
      </c>
    </row>
    <row r="4" spans="1:8" x14ac:dyDescent="0.25">
      <c r="A4" s="4">
        <v>2022</v>
      </c>
      <c r="B4">
        <v>101.426</v>
      </c>
      <c r="C4">
        <v>99.271000000000001</v>
      </c>
      <c r="D4">
        <v>107.158</v>
      </c>
      <c r="E4">
        <v>105.651</v>
      </c>
      <c r="F4">
        <v>107.94499999999999</v>
      </c>
      <c r="G4">
        <v>109.57</v>
      </c>
      <c r="H4">
        <v>108.029</v>
      </c>
    </row>
    <row r="5" spans="1:8" x14ac:dyDescent="0.25">
      <c r="A5" s="4">
        <v>2021</v>
      </c>
      <c r="B5">
        <v>100.315</v>
      </c>
      <c r="C5">
        <v>97.79</v>
      </c>
      <c r="D5">
        <v>101.42700000000001</v>
      </c>
      <c r="E5">
        <v>101.10899999999999</v>
      </c>
      <c r="F5">
        <v>103.72</v>
      </c>
      <c r="G5">
        <v>107.515</v>
      </c>
      <c r="H5">
        <v>107.17700000000001</v>
      </c>
    </row>
    <row r="6" spans="1:8" x14ac:dyDescent="0.25">
      <c r="A6" s="4">
        <v>2020</v>
      </c>
      <c r="B6">
        <v>94.216999999999999</v>
      </c>
      <c r="C6">
        <v>90.748000000000005</v>
      </c>
      <c r="D6">
        <v>92.293000000000006</v>
      </c>
      <c r="E6">
        <v>97.956999999999994</v>
      </c>
      <c r="F6">
        <v>101.702</v>
      </c>
      <c r="G6">
        <v>101.557</v>
      </c>
      <c r="H6">
        <v>107.79</v>
      </c>
    </row>
    <row r="7" spans="1:8" x14ac:dyDescent="0.25">
      <c r="A7" s="4">
        <v>2019</v>
      </c>
      <c r="B7">
        <v>94.97</v>
      </c>
      <c r="C7">
        <v>95.507999999999996</v>
      </c>
      <c r="D7">
        <v>100.265</v>
      </c>
      <c r="E7">
        <v>105.575</v>
      </c>
      <c r="F7">
        <v>104.98099999999999</v>
      </c>
      <c r="G7">
        <v>95.703000000000003</v>
      </c>
      <c r="H7">
        <v>100.77200000000001</v>
      </c>
    </row>
    <row r="8" spans="1:8" x14ac:dyDescent="0.25">
      <c r="A8" s="4">
        <v>2018</v>
      </c>
      <c r="B8">
        <v>102.544</v>
      </c>
      <c r="C8">
        <v>102.13500000000001</v>
      </c>
      <c r="D8">
        <v>104.679</v>
      </c>
      <c r="E8">
        <v>102.08199999999999</v>
      </c>
      <c r="F8">
        <v>102.491</v>
      </c>
      <c r="G8">
        <v>100.16</v>
      </c>
      <c r="H8">
        <v>97.674999999999997</v>
      </c>
    </row>
    <row r="9" spans="1:8" x14ac:dyDescent="0.25">
      <c r="A9" s="4">
        <v>2017</v>
      </c>
      <c r="B9">
        <v>100</v>
      </c>
      <c r="C9">
        <v>100</v>
      </c>
      <c r="D9">
        <v>100</v>
      </c>
      <c r="E9">
        <v>100</v>
      </c>
      <c r="F9">
        <v>100</v>
      </c>
      <c r="G9">
        <v>100</v>
      </c>
      <c r="H9">
        <v>100</v>
      </c>
    </row>
    <row r="10" spans="1:8" x14ac:dyDescent="0.25">
      <c r="A10" s="4">
        <v>2016</v>
      </c>
      <c r="B10">
        <v>101.699</v>
      </c>
      <c r="C10">
        <v>105.062</v>
      </c>
      <c r="D10">
        <v>105.294</v>
      </c>
      <c r="E10">
        <v>103.535</v>
      </c>
      <c r="F10">
        <v>100.221</v>
      </c>
      <c r="G10">
        <v>92.14</v>
      </c>
      <c r="H10">
        <v>90.600999999999999</v>
      </c>
    </row>
    <row r="11" spans="1:8" x14ac:dyDescent="0.25">
      <c r="A11" s="4">
        <v>2015</v>
      </c>
      <c r="B11">
        <v>100.88200000000001</v>
      </c>
      <c r="C11">
        <v>102.358</v>
      </c>
      <c r="D11">
        <v>104.77800000000001</v>
      </c>
      <c r="E11">
        <v>103.863</v>
      </c>
      <c r="F11">
        <v>102.364</v>
      </c>
      <c r="G11">
        <v>88.906000000000006</v>
      </c>
      <c r="H11">
        <v>88.129000000000005</v>
      </c>
    </row>
    <row r="12" spans="1:8" x14ac:dyDescent="0.25">
      <c r="A12" s="4">
        <v>2014</v>
      </c>
      <c r="B12">
        <v>103.107</v>
      </c>
      <c r="C12">
        <v>104.18899999999999</v>
      </c>
      <c r="D12">
        <v>104.09</v>
      </c>
      <c r="E12">
        <v>100.95399999999999</v>
      </c>
      <c r="F12">
        <v>99.905000000000001</v>
      </c>
      <c r="G12">
        <v>91.010999999999996</v>
      </c>
      <c r="H12">
        <v>88.268000000000001</v>
      </c>
    </row>
    <row r="13" spans="1:8" x14ac:dyDescent="0.25">
      <c r="A13" s="4">
        <v>2013</v>
      </c>
      <c r="B13">
        <v>112.492</v>
      </c>
      <c r="C13">
        <v>110.922</v>
      </c>
      <c r="D13">
        <v>110.67700000000001</v>
      </c>
      <c r="E13">
        <v>98.387</v>
      </c>
      <c r="F13">
        <v>99.778999999999996</v>
      </c>
      <c r="G13">
        <v>100.069</v>
      </c>
      <c r="H13">
        <v>88.956999999999994</v>
      </c>
    </row>
    <row r="14" spans="1:8" x14ac:dyDescent="0.25">
      <c r="A14" s="4">
        <v>2012</v>
      </c>
      <c r="B14">
        <v>106.53</v>
      </c>
      <c r="C14">
        <v>107.205</v>
      </c>
      <c r="D14">
        <v>106.596</v>
      </c>
      <c r="E14">
        <v>100.062</v>
      </c>
      <c r="F14">
        <v>99.433000000000007</v>
      </c>
      <c r="G14">
        <v>95.617000000000004</v>
      </c>
      <c r="H14">
        <v>89.756</v>
      </c>
    </row>
    <row r="15" spans="1:8" x14ac:dyDescent="0.25">
      <c r="A15" s="4">
        <v>2011</v>
      </c>
      <c r="B15">
        <v>109.79300000000001</v>
      </c>
      <c r="C15">
        <v>110.224</v>
      </c>
      <c r="D15">
        <v>108.27800000000001</v>
      </c>
      <c r="E15">
        <v>98.620999999999995</v>
      </c>
      <c r="F15">
        <v>98.234999999999999</v>
      </c>
      <c r="G15">
        <v>97.792000000000002</v>
      </c>
      <c r="H15">
        <v>89.069000000000003</v>
      </c>
    </row>
    <row r="16" spans="1:8" x14ac:dyDescent="0.25">
      <c r="A16" s="4">
        <v>2010</v>
      </c>
      <c r="B16">
        <v>109.54</v>
      </c>
      <c r="C16">
        <v>111.84699999999999</v>
      </c>
      <c r="D16">
        <v>110.22499999999999</v>
      </c>
      <c r="E16">
        <v>100.625</v>
      </c>
      <c r="F16">
        <v>98.55</v>
      </c>
      <c r="G16">
        <v>94.977000000000004</v>
      </c>
      <c r="H16">
        <v>86.704999999999998</v>
      </c>
    </row>
    <row r="17" spans="1:8" x14ac:dyDescent="0.25">
      <c r="A17" s="4">
        <v>2009</v>
      </c>
      <c r="B17">
        <v>106.384</v>
      </c>
      <c r="C17">
        <v>107.82899999999999</v>
      </c>
      <c r="D17">
        <v>108.95099999999999</v>
      </c>
      <c r="E17">
        <v>102.41200000000001</v>
      </c>
      <c r="F17">
        <v>101.04</v>
      </c>
      <c r="G17">
        <v>90.578000000000003</v>
      </c>
      <c r="H17">
        <v>85.141999999999996</v>
      </c>
    </row>
    <row r="18" spans="1:8" x14ac:dyDescent="0.25">
      <c r="A18" s="4">
        <v>2008</v>
      </c>
      <c r="B18">
        <v>105.464</v>
      </c>
      <c r="C18">
        <v>108.179</v>
      </c>
      <c r="D18">
        <v>110.66800000000001</v>
      </c>
      <c r="E18">
        <v>104.935</v>
      </c>
      <c r="F18">
        <v>102.301</v>
      </c>
      <c r="G18">
        <v>89.796000000000006</v>
      </c>
      <c r="H18">
        <v>85.144000000000005</v>
      </c>
    </row>
    <row r="19" spans="1:8" x14ac:dyDescent="0.25">
      <c r="A19" s="4">
        <v>2007</v>
      </c>
      <c r="B19">
        <v>103.90300000000001</v>
      </c>
      <c r="C19">
        <v>104.337</v>
      </c>
      <c r="D19">
        <v>105.126</v>
      </c>
      <c r="E19">
        <v>101.17700000000001</v>
      </c>
      <c r="F19">
        <v>100.75700000000001</v>
      </c>
      <c r="G19">
        <v>90.628</v>
      </c>
      <c r="H19">
        <v>87.222999999999999</v>
      </c>
    </row>
    <row r="20" spans="1:8" x14ac:dyDescent="0.25">
      <c r="A20" s="4">
        <v>2006</v>
      </c>
      <c r="B20">
        <v>102.61199999999999</v>
      </c>
      <c r="C20">
        <v>101.31399999999999</v>
      </c>
      <c r="D20">
        <v>102.145</v>
      </c>
      <c r="E20">
        <v>99.543999999999997</v>
      </c>
      <c r="F20">
        <v>100.82</v>
      </c>
      <c r="G20">
        <v>83.992000000000004</v>
      </c>
      <c r="H20">
        <v>81.853999999999999</v>
      </c>
    </row>
    <row r="21" spans="1:8" x14ac:dyDescent="0.25">
      <c r="A21" s="4">
        <v>2005</v>
      </c>
      <c r="B21">
        <v>101.25700000000001</v>
      </c>
      <c r="C21">
        <v>99.004000000000005</v>
      </c>
      <c r="D21">
        <v>97.724999999999994</v>
      </c>
      <c r="E21">
        <v>96.510999999999996</v>
      </c>
      <c r="F21">
        <v>98.706999999999994</v>
      </c>
      <c r="G21">
        <v>79.503</v>
      </c>
      <c r="H21">
        <v>78.516000000000005</v>
      </c>
    </row>
    <row r="22" spans="1:8" x14ac:dyDescent="0.25">
      <c r="A22" s="4">
        <v>2004</v>
      </c>
      <c r="B22">
        <v>94.355000000000004</v>
      </c>
      <c r="C22">
        <v>90.728999999999999</v>
      </c>
      <c r="D22">
        <v>88.983999999999995</v>
      </c>
      <c r="E22">
        <v>94.308000000000007</v>
      </c>
      <c r="F22">
        <v>98.076999999999998</v>
      </c>
      <c r="G22">
        <v>76.811999999999998</v>
      </c>
      <c r="H22">
        <v>81.408000000000001</v>
      </c>
    </row>
    <row r="23" spans="1:8" x14ac:dyDescent="0.25">
      <c r="A23" s="4">
        <v>2003</v>
      </c>
      <c r="B23">
        <v>93.411000000000001</v>
      </c>
      <c r="C23">
        <v>90.757000000000005</v>
      </c>
      <c r="D23">
        <v>90.213999999999999</v>
      </c>
      <c r="E23">
        <v>96.576999999999998</v>
      </c>
      <c r="F23">
        <v>99.400999999999996</v>
      </c>
      <c r="G23">
        <v>74.033000000000001</v>
      </c>
      <c r="H23">
        <v>79.254999999999995</v>
      </c>
    </row>
    <row r="24" spans="1:8" x14ac:dyDescent="0.25">
      <c r="A24" s="4">
        <v>2002</v>
      </c>
      <c r="B24">
        <v>87.063999999999993</v>
      </c>
      <c r="C24">
        <v>85.507000000000005</v>
      </c>
      <c r="D24">
        <v>85.236999999999995</v>
      </c>
      <c r="E24">
        <v>97.902000000000001</v>
      </c>
      <c r="F24">
        <v>99.685000000000002</v>
      </c>
      <c r="G24">
        <v>71.325000000000003</v>
      </c>
      <c r="H24">
        <v>81.923000000000002</v>
      </c>
    </row>
    <row r="25" spans="1:8" x14ac:dyDescent="0.25">
      <c r="A25" s="4">
        <v>2001</v>
      </c>
      <c r="B25">
        <v>81.427999999999997</v>
      </c>
      <c r="C25">
        <v>80.716999999999999</v>
      </c>
      <c r="D25">
        <v>81.403999999999996</v>
      </c>
      <c r="E25">
        <v>99.97</v>
      </c>
      <c r="F25">
        <v>100.851</v>
      </c>
      <c r="G25">
        <v>64.343000000000004</v>
      </c>
      <c r="H25">
        <v>79.018000000000001</v>
      </c>
    </row>
    <row r="26" spans="1:8" x14ac:dyDescent="0.25">
      <c r="A26" s="4">
        <v>2000</v>
      </c>
      <c r="B26">
        <v>78.397000000000006</v>
      </c>
      <c r="C26">
        <v>77.087999999999994</v>
      </c>
      <c r="D26">
        <v>77.597999999999999</v>
      </c>
      <c r="E26">
        <v>98.980999999999995</v>
      </c>
      <c r="F26">
        <v>100.66200000000001</v>
      </c>
      <c r="G26">
        <v>63.12</v>
      </c>
      <c r="H26">
        <v>80.513000000000005</v>
      </c>
    </row>
    <row r="27" spans="1:8" x14ac:dyDescent="0.25">
      <c r="A27" s="4">
        <v>1999</v>
      </c>
      <c r="B27">
        <v>75.177999999999997</v>
      </c>
      <c r="C27">
        <v>74.213999999999999</v>
      </c>
      <c r="D27">
        <v>73.090999999999994</v>
      </c>
      <c r="E27">
        <v>97.224000000000004</v>
      </c>
      <c r="F27">
        <v>98.486999999999995</v>
      </c>
      <c r="G27">
        <v>61.023000000000003</v>
      </c>
      <c r="H27">
        <v>81.171999999999997</v>
      </c>
    </row>
    <row r="28" spans="1:8" x14ac:dyDescent="0.25">
      <c r="A28" s="4">
        <v>1998</v>
      </c>
      <c r="B28">
        <v>72.402000000000001</v>
      </c>
      <c r="C28">
        <v>71.635000000000005</v>
      </c>
      <c r="D28">
        <v>71.432000000000002</v>
      </c>
      <c r="E28">
        <v>98.661000000000001</v>
      </c>
      <c r="F28">
        <v>99.715999999999994</v>
      </c>
      <c r="G28">
        <v>60.006</v>
      </c>
      <c r="H28">
        <v>82.879000000000005</v>
      </c>
    </row>
    <row r="29" spans="1:8" x14ac:dyDescent="0.25">
      <c r="A29" s="4">
        <v>1997</v>
      </c>
      <c r="B29">
        <v>65.400000000000006</v>
      </c>
      <c r="C29">
        <v>65.674999999999997</v>
      </c>
      <c r="D29">
        <v>64.682000000000002</v>
      </c>
      <c r="E29">
        <v>98.902000000000001</v>
      </c>
      <c r="F29">
        <v>98.486999999999995</v>
      </c>
      <c r="G29">
        <v>53.695999999999998</v>
      </c>
      <c r="H29">
        <v>82.103999999999999</v>
      </c>
    </row>
    <row r="30" spans="1:8" x14ac:dyDescent="0.25">
      <c r="A30" s="4">
        <v>1996</v>
      </c>
      <c r="B30">
        <v>67.016999999999996</v>
      </c>
      <c r="C30">
        <v>65.683999999999997</v>
      </c>
      <c r="D30">
        <v>63.156999999999996</v>
      </c>
      <c r="E30">
        <v>94.24</v>
      </c>
      <c r="F30">
        <v>96.153999999999996</v>
      </c>
      <c r="G30">
        <v>52.994999999999997</v>
      </c>
      <c r="H30">
        <v>79.075999999999993</v>
      </c>
    </row>
    <row r="31" spans="1:8" x14ac:dyDescent="0.25">
      <c r="A31" s="4">
        <v>1995</v>
      </c>
      <c r="B31">
        <v>63.957000000000001</v>
      </c>
      <c r="C31">
        <v>62.220999999999997</v>
      </c>
      <c r="D31">
        <v>59.042999999999999</v>
      </c>
      <c r="E31">
        <v>92.317999999999998</v>
      </c>
      <c r="F31">
        <v>94.893000000000001</v>
      </c>
      <c r="G31">
        <v>51.720999999999997</v>
      </c>
      <c r="H31">
        <v>80.869</v>
      </c>
    </row>
    <row r="32" spans="1:8" x14ac:dyDescent="0.25">
      <c r="A32" s="4">
        <v>1994</v>
      </c>
      <c r="B32">
        <v>61.253</v>
      </c>
      <c r="C32">
        <v>59.753</v>
      </c>
      <c r="D32">
        <v>56.851999999999997</v>
      </c>
      <c r="E32">
        <v>92.814999999999998</v>
      </c>
      <c r="F32">
        <v>95.144999999999996</v>
      </c>
      <c r="G32">
        <v>50.713999999999999</v>
      </c>
      <c r="H32">
        <v>82.795000000000002</v>
      </c>
    </row>
    <row r="33" spans="1:8" x14ac:dyDescent="0.25">
      <c r="A33" s="4">
        <v>1993</v>
      </c>
      <c r="B33">
        <v>61.148000000000003</v>
      </c>
      <c r="C33">
        <v>59.957999999999998</v>
      </c>
      <c r="D33">
        <v>58.37</v>
      </c>
      <c r="E33">
        <v>95.456999999999994</v>
      </c>
      <c r="F33">
        <v>97.352000000000004</v>
      </c>
      <c r="G33">
        <v>49.137999999999998</v>
      </c>
      <c r="H33">
        <v>80.36</v>
      </c>
    </row>
    <row r="34" spans="1:8" x14ac:dyDescent="0.25">
      <c r="A34" s="4">
        <v>1992</v>
      </c>
      <c r="B34">
        <v>59.637999999999998</v>
      </c>
      <c r="C34">
        <v>58.335999999999999</v>
      </c>
      <c r="D34">
        <v>55.89</v>
      </c>
      <c r="E34">
        <v>93.715999999999994</v>
      </c>
      <c r="F34">
        <v>95.807000000000002</v>
      </c>
      <c r="G34">
        <v>47.588000000000001</v>
      </c>
      <c r="H34">
        <v>79.795000000000002</v>
      </c>
    </row>
    <row r="35" spans="1:8" x14ac:dyDescent="0.25">
      <c r="A35" s="4">
        <v>1991</v>
      </c>
      <c r="B35">
        <v>56.847999999999999</v>
      </c>
      <c r="C35">
        <v>55.250999999999998</v>
      </c>
      <c r="D35">
        <v>52.637999999999998</v>
      </c>
      <c r="E35">
        <v>92.593999999999994</v>
      </c>
      <c r="F35">
        <v>95.271000000000001</v>
      </c>
      <c r="G35">
        <v>44.137</v>
      </c>
      <c r="H35">
        <v>77.638999999999996</v>
      </c>
    </row>
    <row r="36" spans="1:8" x14ac:dyDescent="0.25">
      <c r="A36" s="4">
        <v>1990</v>
      </c>
      <c r="B36">
        <v>54.811999999999998</v>
      </c>
      <c r="C36">
        <v>53.034999999999997</v>
      </c>
      <c r="D36">
        <v>49.573999999999998</v>
      </c>
      <c r="E36">
        <v>90.442999999999998</v>
      </c>
      <c r="F36">
        <v>93.474000000000004</v>
      </c>
      <c r="G36">
        <v>40.841000000000001</v>
      </c>
      <c r="H36">
        <v>74.510999999999996</v>
      </c>
    </row>
    <row r="37" spans="1:8" x14ac:dyDescent="0.25">
      <c r="A37" s="4">
        <v>1989</v>
      </c>
      <c r="B37">
        <v>53.527999999999999</v>
      </c>
      <c r="C37">
        <v>51.865000000000002</v>
      </c>
      <c r="D37">
        <v>46.371000000000002</v>
      </c>
      <c r="E37">
        <v>86.63</v>
      </c>
      <c r="F37">
        <v>89.406999999999996</v>
      </c>
      <c r="G37">
        <v>38.398000000000003</v>
      </c>
      <c r="H37">
        <v>71.734999999999999</v>
      </c>
    </row>
    <row r="38" spans="1:8" x14ac:dyDescent="0.25">
      <c r="A38" s="4">
        <v>1988</v>
      </c>
      <c r="B38">
        <v>52.87</v>
      </c>
      <c r="C38">
        <v>51.572000000000003</v>
      </c>
      <c r="D38">
        <v>45.134</v>
      </c>
      <c r="E38">
        <v>85.367000000000004</v>
      </c>
      <c r="F38">
        <v>87.516000000000005</v>
      </c>
      <c r="G38">
        <v>35.469000000000001</v>
      </c>
      <c r="H38">
        <v>67.085999999999999</v>
      </c>
    </row>
    <row r="39" spans="1:8" x14ac:dyDescent="0.25">
      <c r="A39" s="4">
        <v>1987</v>
      </c>
      <c r="B39">
        <v>51.04</v>
      </c>
      <c r="C39">
        <v>49.225000000000001</v>
      </c>
      <c r="D39">
        <v>40.86</v>
      </c>
      <c r="E39">
        <v>80.055000000000007</v>
      </c>
      <c r="F39">
        <v>83.007999999999996</v>
      </c>
      <c r="G39">
        <v>34.968000000000004</v>
      </c>
      <c r="H39">
        <v>68.510000000000005</v>
      </c>
    </row>
    <row r="40" spans="1:8" x14ac:dyDescent="0.25">
      <c r="A40" s="2" t="s">
        <v>156</v>
      </c>
    </row>
  </sheetData>
  <hyperlinks>
    <hyperlink ref="A40" location="ReadMe!A1" display="Return to Table of Contents" xr:uid="{00000000-0004-0000-8E00-000000000000}"/>
  </hyperlinks>
  <pageMargins left="0.7" right="0.7" top="0.75" bottom="0.75" header="0.3" footer="0.3"/>
  <drawing r:id="rId1"/>
  <tableParts count="1">
    <tablePart r:id="rId2"/>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296</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103.333</v>
      </c>
      <c r="F3">
        <v>104.907</v>
      </c>
      <c r="G3" t="e">
        <f>#N/A</f>
        <v>#N/A</v>
      </c>
      <c r="H3" t="e">
        <f>#N/A</f>
        <v>#N/A</v>
      </c>
    </row>
    <row r="4" spans="1:8" x14ac:dyDescent="0.25">
      <c r="A4" s="4">
        <v>2022</v>
      </c>
      <c r="B4" t="e">
        <f>#N/A</f>
        <v>#N/A</v>
      </c>
      <c r="C4" t="e">
        <f>#N/A</f>
        <v>#N/A</v>
      </c>
      <c r="D4" t="e">
        <f>#N/A</f>
        <v>#N/A</v>
      </c>
      <c r="E4">
        <v>104.532</v>
      </c>
      <c r="F4">
        <v>105.39700000000001</v>
      </c>
      <c r="G4" t="e">
        <f>#N/A</f>
        <v>#N/A</v>
      </c>
      <c r="H4" t="e">
        <f>#N/A</f>
        <v>#N/A</v>
      </c>
    </row>
    <row r="5" spans="1:8" x14ac:dyDescent="0.25">
      <c r="A5" s="4">
        <v>2021</v>
      </c>
      <c r="B5">
        <v>109.414</v>
      </c>
      <c r="C5">
        <v>106.599</v>
      </c>
      <c r="D5">
        <v>108.79600000000001</v>
      </c>
      <c r="E5">
        <v>99.435000000000002</v>
      </c>
      <c r="F5">
        <v>102.06100000000001</v>
      </c>
      <c r="G5">
        <v>111.791</v>
      </c>
      <c r="H5">
        <v>102.172</v>
      </c>
    </row>
    <row r="6" spans="1:8" x14ac:dyDescent="0.25">
      <c r="A6" s="4">
        <v>2020</v>
      </c>
      <c r="B6">
        <v>105.89700000000001</v>
      </c>
      <c r="C6">
        <v>97.090999999999994</v>
      </c>
      <c r="D6">
        <v>102.426</v>
      </c>
      <c r="E6">
        <v>96.722999999999999</v>
      </c>
      <c r="F6">
        <v>105.496</v>
      </c>
      <c r="G6">
        <v>109.045</v>
      </c>
      <c r="H6">
        <v>102.973</v>
      </c>
    </row>
    <row r="7" spans="1:8" x14ac:dyDescent="0.25">
      <c r="A7" s="4">
        <v>2019</v>
      </c>
      <c r="B7">
        <v>103.574</v>
      </c>
      <c r="C7">
        <v>102.706</v>
      </c>
      <c r="D7">
        <v>106.033</v>
      </c>
      <c r="E7">
        <v>102.374</v>
      </c>
      <c r="F7">
        <v>103.238</v>
      </c>
      <c r="G7">
        <v>102.645</v>
      </c>
      <c r="H7">
        <v>99.102999999999994</v>
      </c>
    </row>
    <row r="8" spans="1:8" x14ac:dyDescent="0.25">
      <c r="A8" s="4">
        <v>2018</v>
      </c>
      <c r="B8">
        <v>105.8</v>
      </c>
      <c r="C8">
        <v>104.767</v>
      </c>
      <c r="D8">
        <v>106.10299999999999</v>
      </c>
      <c r="E8">
        <v>100.28700000000001</v>
      </c>
      <c r="F8">
        <v>101.276</v>
      </c>
      <c r="G8">
        <v>104.102</v>
      </c>
      <c r="H8">
        <v>98.394999999999996</v>
      </c>
    </row>
    <row r="9" spans="1:8" x14ac:dyDescent="0.25">
      <c r="A9" s="4">
        <v>2017</v>
      </c>
      <c r="B9">
        <v>100</v>
      </c>
      <c r="C9">
        <v>100</v>
      </c>
      <c r="D9">
        <v>100</v>
      </c>
      <c r="E9">
        <v>100</v>
      </c>
      <c r="F9">
        <v>100</v>
      </c>
      <c r="G9">
        <v>100</v>
      </c>
      <c r="H9">
        <v>100</v>
      </c>
    </row>
    <row r="10" spans="1:8" x14ac:dyDescent="0.25">
      <c r="A10" s="4">
        <v>2016</v>
      </c>
      <c r="B10">
        <v>104.187</v>
      </c>
      <c r="C10">
        <v>106.291</v>
      </c>
      <c r="D10">
        <v>107.021</v>
      </c>
      <c r="E10">
        <v>102.721</v>
      </c>
      <c r="F10">
        <v>100.687</v>
      </c>
      <c r="G10">
        <v>99.853999999999999</v>
      </c>
      <c r="H10">
        <v>95.840999999999994</v>
      </c>
    </row>
    <row r="11" spans="1:8" x14ac:dyDescent="0.25">
      <c r="A11" s="4">
        <v>2015</v>
      </c>
      <c r="B11">
        <v>103.245</v>
      </c>
      <c r="C11">
        <v>105.66</v>
      </c>
      <c r="D11">
        <v>106.801</v>
      </c>
      <c r="E11">
        <v>103.444</v>
      </c>
      <c r="F11">
        <v>101.07899999999999</v>
      </c>
      <c r="G11">
        <v>94.334999999999994</v>
      </c>
      <c r="H11">
        <v>91.37</v>
      </c>
    </row>
    <row r="12" spans="1:8" x14ac:dyDescent="0.25">
      <c r="A12" s="4">
        <v>2014</v>
      </c>
      <c r="B12">
        <v>108.455</v>
      </c>
      <c r="C12">
        <v>112.238</v>
      </c>
      <c r="D12">
        <v>112.238</v>
      </c>
      <c r="E12">
        <v>103.488</v>
      </c>
      <c r="F12">
        <v>100</v>
      </c>
      <c r="G12">
        <v>104.58799999999999</v>
      </c>
      <c r="H12">
        <v>96.435000000000002</v>
      </c>
    </row>
    <row r="13" spans="1:8" x14ac:dyDescent="0.25">
      <c r="A13" s="4">
        <v>2013</v>
      </c>
      <c r="B13">
        <v>118.03100000000001</v>
      </c>
      <c r="C13">
        <v>120.517</v>
      </c>
      <c r="D13">
        <v>120.044</v>
      </c>
      <c r="E13">
        <v>101.705</v>
      </c>
      <c r="F13">
        <v>99.606999999999999</v>
      </c>
      <c r="G13">
        <v>111.61199999999999</v>
      </c>
      <c r="H13">
        <v>94.561000000000007</v>
      </c>
    </row>
    <row r="14" spans="1:8" x14ac:dyDescent="0.25">
      <c r="A14" s="4">
        <v>2012</v>
      </c>
      <c r="B14">
        <v>112.11199999999999</v>
      </c>
      <c r="C14">
        <v>116.59399999999999</v>
      </c>
      <c r="D14">
        <v>114.42</v>
      </c>
      <c r="E14">
        <v>102.059</v>
      </c>
      <c r="F14">
        <v>98.135000000000005</v>
      </c>
      <c r="G14">
        <v>108.22499999999999</v>
      </c>
      <c r="H14">
        <v>96.533000000000001</v>
      </c>
    </row>
    <row r="15" spans="1:8" x14ac:dyDescent="0.25">
      <c r="A15" s="4">
        <v>2011</v>
      </c>
      <c r="B15">
        <v>121.047</v>
      </c>
      <c r="C15">
        <v>126.11</v>
      </c>
      <c r="D15">
        <v>124.006</v>
      </c>
      <c r="E15">
        <v>102.444</v>
      </c>
      <c r="F15">
        <v>98.331999999999994</v>
      </c>
      <c r="G15">
        <v>114.676</v>
      </c>
      <c r="H15">
        <v>94.736999999999995</v>
      </c>
    </row>
    <row r="16" spans="1:8" x14ac:dyDescent="0.25">
      <c r="A16" s="4">
        <v>2010</v>
      </c>
      <c r="B16">
        <v>125.35</v>
      </c>
      <c r="C16">
        <v>132.40899999999999</v>
      </c>
      <c r="D16">
        <v>128.9</v>
      </c>
      <c r="E16">
        <v>102.833</v>
      </c>
      <c r="F16">
        <v>97.35</v>
      </c>
      <c r="G16">
        <v>113.018</v>
      </c>
      <c r="H16">
        <v>90.162000000000006</v>
      </c>
    </row>
    <row r="17" spans="1:8" x14ac:dyDescent="0.25">
      <c r="A17" s="4">
        <v>2009</v>
      </c>
      <c r="B17">
        <v>119.545</v>
      </c>
      <c r="C17">
        <v>125.01300000000001</v>
      </c>
      <c r="D17">
        <v>123.173</v>
      </c>
      <c r="E17">
        <v>103.035</v>
      </c>
      <c r="F17">
        <v>98.528000000000006</v>
      </c>
      <c r="G17">
        <v>109.068</v>
      </c>
      <c r="H17">
        <v>91.236000000000004</v>
      </c>
    </row>
    <row r="18" spans="1:8" x14ac:dyDescent="0.25">
      <c r="A18" s="4">
        <v>2008</v>
      </c>
      <c r="B18">
        <v>118.64</v>
      </c>
      <c r="C18">
        <v>124.224</v>
      </c>
      <c r="D18">
        <v>124.833</v>
      </c>
      <c r="E18">
        <v>105.22</v>
      </c>
      <c r="F18">
        <v>100.491</v>
      </c>
      <c r="G18">
        <v>108.492</v>
      </c>
      <c r="H18">
        <v>91.445999999999998</v>
      </c>
    </row>
    <row r="19" spans="1:8" x14ac:dyDescent="0.25">
      <c r="A19" s="4">
        <v>2007</v>
      </c>
      <c r="B19">
        <v>118.33199999999999</v>
      </c>
      <c r="C19">
        <v>124.206</v>
      </c>
      <c r="D19">
        <v>121.40300000000001</v>
      </c>
      <c r="E19">
        <v>102.595</v>
      </c>
      <c r="F19">
        <v>97.742999999999995</v>
      </c>
      <c r="G19">
        <v>107.67</v>
      </c>
      <c r="H19">
        <v>90.99</v>
      </c>
    </row>
    <row r="20" spans="1:8" x14ac:dyDescent="0.25">
      <c r="A20" s="4">
        <v>2006</v>
      </c>
      <c r="B20">
        <v>122.8</v>
      </c>
      <c r="C20">
        <v>122.76300000000001</v>
      </c>
      <c r="D20">
        <v>117.944</v>
      </c>
      <c r="E20">
        <v>96.046000000000006</v>
      </c>
      <c r="F20">
        <v>96.075000000000003</v>
      </c>
      <c r="G20">
        <v>105.747</v>
      </c>
      <c r="H20">
        <v>86.113</v>
      </c>
    </row>
    <row r="21" spans="1:8" x14ac:dyDescent="0.25">
      <c r="A21" s="4">
        <v>2005</v>
      </c>
      <c r="B21">
        <v>122.947</v>
      </c>
      <c r="C21">
        <v>122.643</v>
      </c>
      <c r="D21">
        <v>114.58</v>
      </c>
      <c r="E21">
        <v>93.194000000000003</v>
      </c>
      <c r="F21">
        <v>93.424999999999997</v>
      </c>
      <c r="G21">
        <v>101.21299999999999</v>
      </c>
      <c r="H21">
        <v>82.322000000000003</v>
      </c>
    </row>
    <row r="22" spans="1:8" x14ac:dyDescent="0.25">
      <c r="A22" s="4">
        <v>2004</v>
      </c>
      <c r="B22">
        <v>116.447</v>
      </c>
      <c r="C22">
        <v>115.301</v>
      </c>
      <c r="D22">
        <v>106.249</v>
      </c>
      <c r="E22">
        <v>91.242000000000004</v>
      </c>
      <c r="F22">
        <v>92.149000000000001</v>
      </c>
      <c r="G22">
        <v>95.504000000000005</v>
      </c>
      <c r="H22">
        <v>82.015000000000001</v>
      </c>
    </row>
    <row r="23" spans="1:8" x14ac:dyDescent="0.25">
      <c r="A23" s="4">
        <v>2003</v>
      </c>
      <c r="B23">
        <v>120.494</v>
      </c>
      <c r="C23">
        <v>118.506</v>
      </c>
      <c r="D23">
        <v>111.761</v>
      </c>
      <c r="E23">
        <v>92.751999999999995</v>
      </c>
      <c r="F23">
        <v>94.308000000000007</v>
      </c>
      <c r="G23">
        <v>96.067999999999998</v>
      </c>
      <c r="H23">
        <v>79.728999999999999</v>
      </c>
    </row>
    <row r="24" spans="1:8" x14ac:dyDescent="0.25">
      <c r="A24" s="4">
        <v>2002</v>
      </c>
      <c r="B24">
        <v>108.402</v>
      </c>
      <c r="C24">
        <v>108.387</v>
      </c>
      <c r="D24">
        <v>103.38800000000001</v>
      </c>
      <c r="E24">
        <v>95.375</v>
      </c>
      <c r="F24">
        <v>95.388000000000005</v>
      </c>
      <c r="G24">
        <v>88.691999999999993</v>
      </c>
      <c r="H24">
        <v>81.817999999999998</v>
      </c>
    </row>
    <row r="25" spans="1:8" x14ac:dyDescent="0.25">
      <c r="A25" s="4">
        <v>2001</v>
      </c>
      <c r="B25">
        <v>100.864</v>
      </c>
      <c r="C25">
        <v>102.227</v>
      </c>
      <c r="D25">
        <v>99.016000000000005</v>
      </c>
      <c r="E25">
        <v>98.168000000000006</v>
      </c>
      <c r="F25">
        <v>96.86</v>
      </c>
      <c r="G25">
        <v>78.882000000000005</v>
      </c>
      <c r="H25">
        <v>78.206000000000003</v>
      </c>
    </row>
    <row r="26" spans="1:8" x14ac:dyDescent="0.25">
      <c r="A26" s="4">
        <v>2000</v>
      </c>
      <c r="B26">
        <v>93.796999999999997</v>
      </c>
      <c r="C26">
        <v>96.116</v>
      </c>
      <c r="D26">
        <v>93.757999999999996</v>
      </c>
      <c r="E26">
        <v>99.957999999999998</v>
      </c>
      <c r="F26">
        <v>97.546999999999997</v>
      </c>
      <c r="G26">
        <v>77.528999999999996</v>
      </c>
      <c r="H26">
        <v>82.656000000000006</v>
      </c>
    </row>
    <row r="27" spans="1:8" x14ac:dyDescent="0.25">
      <c r="A27" s="4">
        <v>1999</v>
      </c>
      <c r="B27">
        <v>86.745999999999995</v>
      </c>
      <c r="C27">
        <v>90.704999999999998</v>
      </c>
      <c r="D27">
        <v>87.412000000000006</v>
      </c>
      <c r="E27">
        <v>100.767</v>
      </c>
      <c r="F27">
        <v>96.369</v>
      </c>
      <c r="G27">
        <v>70.777000000000001</v>
      </c>
      <c r="H27">
        <v>81.59</v>
      </c>
    </row>
    <row r="28" spans="1:8" x14ac:dyDescent="0.25">
      <c r="A28" s="4">
        <v>1998</v>
      </c>
      <c r="B28">
        <v>83.85</v>
      </c>
      <c r="C28">
        <v>87.62</v>
      </c>
      <c r="D28">
        <v>83.923000000000002</v>
      </c>
      <c r="E28">
        <v>100.087</v>
      </c>
      <c r="F28">
        <v>95.78</v>
      </c>
      <c r="G28">
        <v>70.001999999999995</v>
      </c>
      <c r="H28">
        <v>83.484999999999999</v>
      </c>
    </row>
    <row r="29" spans="1:8" x14ac:dyDescent="0.25">
      <c r="A29" s="4">
        <v>1997</v>
      </c>
      <c r="B29">
        <v>74.754999999999995</v>
      </c>
      <c r="C29">
        <v>78.603999999999999</v>
      </c>
      <c r="D29">
        <v>74.67</v>
      </c>
      <c r="E29">
        <v>99.885999999999996</v>
      </c>
      <c r="F29">
        <v>94.995000000000005</v>
      </c>
      <c r="G29">
        <v>59.832000000000001</v>
      </c>
      <c r="H29">
        <v>80.037999999999997</v>
      </c>
    </row>
    <row r="30" spans="1:8" x14ac:dyDescent="0.25">
      <c r="A30" s="4">
        <v>1996</v>
      </c>
      <c r="B30">
        <v>78.165000000000006</v>
      </c>
      <c r="C30">
        <v>81.040999999999997</v>
      </c>
      <c r="D30">
        <v>76.349000000000004</v>
      </c>
      <c r="E30">
        <v>97.676000000000002</v>
      </c>
      <c r="F30">
        <v>94.21</v>
      </c>
      <c r="G30">
        <v>57.582000000000001</v>
      </c>
      <c r="H30">
        <v>73.667000000000002</v>
      </c>
    </row>
    <row r="31" spans="1:8" x14ac:dyDescent="0.25">
      <c r="A31" s="4">
        <v>1995</v>
      </c>
      <c r="B31">
        <v>75.087000000000003</v>
      </c>
      <c r="C31">
        <v>76.311999999999998</v>
      </c>
      <c r="D31">
        <v>72.043999999999997</v>
      </c>
      <c r="E31">
        <v>95.947000000000003</v>
      </c>
      <c r="F31">
        <v>94.406000000000006</v>
      </c>
      <c r="G31">
        <v>56.316000000000003</v>
      </c>
      <c r="H31">
        <v>75.001999999999995</v>
      </c>
    </row>
    <row r="32" spans="1:8" x14ac:dyDescent="0.25">
      <c r="A32" s="4">
        <v>1994</v>
      </c>
      <c r="B32">
        <v>70.435000000000002</v>
      </c>
      <c r="C32">
        <v>72.876000000000005</v>
      </c>
      <c r="D32">
        <v>69.658000000000001</v>
      </c>
      <c r="E32">
        <v>98.896000000000001</v>
      </c>
      <c r="F32">
        <v>95.584000000000003</v>
      </c>
      <c r="G32">
        <v>56.658000000000001</v>
      </c>
      <c r="H32">
        <v>80.44</v>
      </c>
    </row>
    <row r="33" spans="1:8" x14ac:dyDescent="0.25">
      <c r="A33" s="4">
        <v>1993</v>
      </c>
      <c r="B33">
        <v>73.820999999999998</v>
      </c>
      <c r="C33">
        <v>75.313000000000002</v>
      </c>
      <c r="D33">
        <v>72.061000000000007</v>
      </c>
      <c r="E33">
        <v>97.617000000000004</v>
      </c>
      <c r="F33">
        <v>95.682000000000002</v>
      </c>
      <c r="G33">
        <v>56.408999999999999</v>
      </c>
      <c r="H33">
        <v>76.414000000000001</v>
      </c>
    </row>
    <row r="34" spans="1:8" x14ac:dyDescent="0.25">
      <c r="A34" s="4">
        <v>1992</v>
      </c>
      <c r="B34">
        <v>74.715000000000003</v>
      </c>
      <c r="C34">
        <v>76.040999999999997</v>
      </c>
      <c r="D34">
        <v>71.861999999999995</v>
      </c>
      <c r="E34">
        <v>96.182000000000002</v>
      </c>
      <c r="F34">
        <v>94.504000000000005</v>
      </c>
      <c r="G34">
        <v>55.152999999999999</v>
      </c>
      <c r="H34">
        <v>73.817999999999998</v>
      </c>
    </row>
    <row r="35" spans="1:8" x14ac:dyDescent="0.25">
      <c r="A35" s="4">
        <v>1991</v>
      </c>
      <c r="B35">
        <v>75.254999999999995</v>
      </c>
      <c r="C35">
        <v>77.741</v>
      </c>
      <c r="D35">
        <v>71.790999999999997</v>
      </c>
      <c r="E35">
        <v>95.396000000000001</v>
      </c>
      <c r="F35">
        <v>92.344999999999999</v>
      </c>
      <c r="G35">
        <v>52.247</v>
      </c>
      <c r="H35">
        <v>69.426000000000002</v>
      </c>
    </row>
    <row r="36" spans="1:8" x14ac:dyDescent="0.25">
      <c r="A36" s="4">
        <v>1990</v>
      </c>
      <c r="B36">
        <v>70.628</v>
      </c>
      <c r="C36">
        <v>72.802999999999997</v>
      </c>
      <c r="D36">
        <v>66.444000000000003</v>
      </c>
      <c r="E36">
        <v>94.076999999999998</v>
      </c>
      <c r="F36">
        <v>91.266000000000005</v>
      </c>
      <c r="G36">
        <v>45.536999999999999</v>
      </c>
      <c r="H36">
        <v>64.474999999999994</v>
      </c>
    </row>
    <row r="37" spans="1:8" x14ac:dyDescent="0.25">
      <c r="A37" s="4">
        <v>1989</v>
      </c>
      <c r="B37">
        <v>77.837999999999994</v>
      </c>
      <c r="C37">
        <v>80.701999999999998</v>
      </c>
      <c r="D37">
        <v>63.673999999999999</v>
      </c>
      <c r="E37">
        <v>81.804000000000002</v>
      </c>
      <c r="F37">
        <v>78.900999999999996</v>
      </c>
      <c r="G37">
        <v>47.899000000000001</v>
      </c>
      <c r="H37">
        <v>61.536000000000001</v>
      </c>
    </row>
    <row r="38" spans="1:8" x14ac:dyDescent="0.25">
      <c r="A38" s="4">
        <v>1988</v>
      </c>
      <c r="B38">
        <v>79.902000000000001</v>
      </c>
      <c r="C38">
        <v>83.611000000000004</v>
      </c>
      <c r="D38">
        <v>63.673000000000002</v>
      </c>
      <c r="E38">
        <v>79.688000000000002</v>
      </c>
      <c r="F38">
        <v>76.153000000000006</v>
      </c>
      <c r="G38">
        <v>44.927999999999997</v>
      </c>
      <c r="H38">
        <v>56.228999999999999</v>
      </c>
    </row>
    <row r="39" spans="1:8" x14ac:dyDescent="0.25">
      <c r="A39" s="4">
        <v>1987</v>
      </c>
      <c r="B39">
        <v>75.944000000000003</v>
      </c>
      <c r="C39">
        <v>77.986000000000004</v>
      </c>
      <c r="D39">
        <v>55.332999999999998</v>
      </c>
      <c r="E39">
        <v>72.86</v>
      </c>
      <c r="F39">
        <v>70.951999999999998</v>
      </c>
      <c r="G39">
        <v>45.01</v>
      </c>
      <c r="H39">
        <v>59.268000000000001</v>
      </c>
    </row>
    <row r="40" spans="1:8" x14ac:dyDescent="0.25">
      <c r="A40" s="2" t="s">
        <v>156</v>
      </c>
    </row>
  </sheetData>
  <hyperlinks>
    <hyperlink ref="A40" location="ReadMe!A1" display="Return to Table of Contents" xr:uid="{00000000-0004-0000-8F00-000000000000}"/>
  </hyperlinks>
  <pageMargins left="0.7" right="0.7" top="0.75" bottom="0.75" header="0.3" footer="0.3"/>
  <drawing r:id="rId1"/>
  <tableParts count="1">
    <tablePart r:id="rId2"/>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297</v>
      </c>
    </row>
    <row r="2" spans="1:8" x14ac:dyDescent="0.25">
      <c r="A2" t="s">
        <v>154</v>
      </c>
      <c r="B2" t="s">
        <v>147</v>
      </c>
      <c r="C2" t="s">
        <v>148</v>
      </c>
      <c r="D2" t="s">
        <v>149</v>
      </c>
      <c r="E2" t="s">
        <v>150</v>
      </c>
      <c r="F2" t="s">
        <v>151</v>
      </c>
      <c r="G2" t="s">
        <v>152</v>
      </c>
      <c r="H2" t="s">
        <v>153</v>
      </c>
    </row>
    <row r="3" spans="1:8" x14ac:dyDescent="0.25">
      <c r="A3" s="4">
        <v>2023</v>
      </c>
      <c r="B3">
        <v>97.076999999999998</v>
      </c>
      <c r="C3">
        <v>94.256</v>
      </c>
      <c r="D3">
        <v>99.153000000000006</v>
      </c>
      <c r="E3">
        <v>102.139</v>
      </c>
      <c r="F3">
        <v>105.196</v>
      </c>
      <c r="G3">
        <v>117.471</v>
      </c>
      <c r="H3">
        <v>121.008</v>
      </c>
    </row>
    <row r="4" spans="1:8" x14ac:dyDescent="0.25">
      <c r="A4" s="4">
        <v>2022</v>
      </c>
      <c r="B4">
        <v>102.693</v>
      </c>
      <c r="C4">
        <v>99.209000000000003</v>
      </c>
      <c r="D4">
        <v>101.727</v>
      </c>
      <c r="E4">
        <v>99.058999999999997</v>
      </c>
      <c r="F4">
        <v>102.538</v>
      </c>
      <c r="G4">
        <v>116.137</v>
      </c>
      <c r="H4">
        <v>113.09099999999999</v>
      </c>
    </row>
    <row r="5" spans="1:8" x14ac:dyDescent="0.25">
      <c r="A5" s="4">
        <v>2021</v>
      </c>
      <c r="B5">
        <v>105.488</v>
      </c>
      <c r="C5">
        <v>105.233</v>
      </c>
      <c r="D5">
        <v>101.196</v>
      </c>
      <c r="E5">
        <v>95.930999999999997</v>
      </c>
      <c r="F5">
        <v>96.162999999999997</v>
      </c>
      <c r="G5">
        <v>109.636</v>
      </c>
      <c r="H5">
        <v>103.93300000000001</v>
      </c>
    </row>
    <row r="6" spans="1:8" x14ac:dyDescent="0.25">
      <c r="A6" s="4">
        <v>2020</v>
      </c>
      <c r="B6">
        <v>99.084000000000003</v>
      </c>
      <c r="C6">
        <v>94.918000000000006</v>
      </c>
      <c r="D6">
        <v>89.870999999999995</v>
      </c>
      <c r="E6">
        <v>90.701999999999998</v>
      </c>
      <c r="F6">
        <v>94.683000000000007</v>
      </c>
      <c r="G6">
        <v>106.452</v>
      </c>
      <c r="H6">
        <v>107.43600000000001</v>
      </c>
    </row>
    <row r="7" spans="1:8" x14ac:dyDescent="0.25">
      <c r="A7" s="4">
        <v>2019</v>
      </c>
      <c r="B7">
        <v>96.89</v>
      </c>
      <c r="C7">
        <v>95.855999999999995</v>
      </c>
      <c r="D7">
        <v>99.534000000000006</v>
      </c>
      <c r="E7">
        <v>102.729</v>
      </c>
      <c r="F7">
        <v>103.837</v>
      </c>
      <c r="G7">
        <v>99.784000000000006</v>
      </c>
      <c r="H7">
        <v>102.98699999999999</v>
      </c>
    </row>
    <row r="8" spans="1:8" x14ac:dyDescent="0.25">
      <c r="A8" s="4">
        <v>2018</v>
      </c>
      <c r="B8">
        <v>101.24299999999999</v>
      </c>
      <c r="C8">
        <v>101.758</v>
      </c>
      <c r="D8">
        <v>102.404</v>
      </c>
      <c r="E8">
        <v>101.14700000000001</v>
      </c>
      <c r="F8">
        <v>100.634</v>
      </c>
      <c r="G8">
        <v>101.081</v>
      </c>
      <c r="H8">
        <v>99.84</v>
      </c>
    </row>
    <row r="9" spans="1:8" x14ac:dyDescent="0.25">
      <c r="A9" s="4">
        <v>2017</v>
      </c>
      <c r="B9">
        <v>100</v>
      </c>
      <c r="C9">
        <v>100</v>
      </c>
      <c r="D9">
        <v>100</v>
      </c>
      <c r="E9">
        <v>100</v>
      </c>
      <c r="F9">
        <v>100</v>
      </c>
      <c r="G9">
        <v>100</v>
      </c>
      <c r="H9">
        <v>100</v>
      </c>
    </row>
    <row r="10" spans="1:8" x14ac:dyDescent="0.25">
      <c r="A10" s="4">
        <v>2016</v>
      </c>
      <c r="B10">
        <v>107.93</v>
      </c>
      <c r="C10">
        <v>106.023</v>
      </c>
      <c r="D10">
        <v>106.375</v>
      </c>
      <c r="E10">
        <v>98.558999999999997</v>
      </c>
      <c r="F10">
        <v>100.33199999999999</v>
      </c>
      <c r="G10">
        <v>102.518</v>
      </c>
      <c r="H10">
        <v>94.984999999999999</v>
      </c>
    </row>
    <row r="11" spans="1:8" x14ac:dyDescent="0.25">
      <c r="A11" s="4">
        <v>2015</v>
      </c>
      <c r="B11">
        <v>108.26900000000001</v>
      </c>
      <c r="C11">
        <v>107.29900000000001</v>
      </c>
      <c r="D11">
        <v>107.137</v>
      </c>
      <c r="E11">
        <v>98.954999999999998</v>
      </c>
      <c r="F11">
        <v>99.849000000000004</v>
      </c>
      <c r="G11">
        <v>100.3</v>
      </c>
      <c r="H11">
        <v>92.64</v>
      </c>
    </row>
    <row r="12" spans="1:8" x14ac:dyDescent="0.25">
      <c r="A12" s="4">
        <v>2014</v>
      </c>
      <c r="B12">
        <v>111.21899999999999</v>
      </c>
      <c r="C12">
        <v>112.236</v>
      </c>
      <c r="D12">
        <v>108.099</v>
      </c>
      <c r="E12">
        <v>97.194999999999993</v>
      </c>
      <c r="F12">
        <v>96.313999999999993</v>
      </c>
      <c r="G12">
        <v>98.832999999999998</v>
      </c>
      <c r="H12">
        <v>88.863</v>
      </c>
    </row>
    <row r="13" spans="1:8" x14ac:dyDescent="0.25">
      <c r="A13" s="4">
        <v>2013</v>
      </c>
      <c r="B13">
        <v>108.389</v>
      </c>
      <c r="C13">
        <v>107.998</v>
      </c>
      <c r="D13">
        <v>103.854</v>
      </c>
      <c r="E13">
        <v>95.816000000000003</v>
      </c>
      <c r="F13">
        <v>96.162999999999997</v>
      </c>
      <c r="G13">
        <v>97.078999999999994</v>
      </c>
      <c r="H13">
        <v>89.564999999999998</v>
      </c>
    </row>
    <row r="14" spans="1:8" x14ac:dyDescent="0.25">
      <c r="A14" s="4">
        <v>2012</v>
      </c>
      <c r="B14">
        <v>106.65600000000001</v>
      </c>
      <c r="C14">
        <v>105.88500000000001</v>
      </c>
      <c r="D14">
        <v>100.991</v>
      </c>
      <c r="E14">
        <v>94.688000000000002</v>
      </c>
      <c r="F14">
        <v>95.378</v>
      </c>
      <c r="G14">
        <v>93.435000000000002</v>
      </c>
      <c r="H14">
        <v>87.603999999999999</v>
      </c>
    </row>
    <row r="15" spans="1:8" x14ac:dyDescent="0.25">
      <c r="A15" s="4">
        <v>2011</v>
      </c>
      <c r="B15">
        <v>120.158</v>
      </c>
      <c r="C15">
        <v>116.315</v>
      </c>
      <c r="D15">
        <v>110.623</v>
      </c>
      <c r="E15">
        <v>92.064999999999998</v>
      </c>
      <c r="F15">
        <v>95.105999999999995</v>
      </c>
      <c r="G15">
        <v>102.876</v>
      </c>
      <c r="H15">
        <v>85.617000000000004</v>
      </c>
    </row>
    <row r="16" spans="1:8" x14ac:dyDescent="0.25">
      <c r="A16" s="4">
        <v>2010</v>
      </c>
      <c r="B16">
        <v>125.688</v>
      </c>
      <c r="C16">
        <v>120.15</v>
      </c>
      <c r="D16">
        <v>111.69199999999999</v>
      </c>
      <c r="E16">
        <v>88.864999999999995</v>
      </c>
      <c r="F16">
        <v>92.960999999999999</v>
      </c>
      <c r="G16">
        <v>105.52800000000001</v>
      </c>
      <c r="H16">
        <v>83.96</v>
      </c>
    </row>
    <row r="17" spans="1:8" x14ac:dyDescent="0.25">
      <c r="A17" s="4">
        <v>2009</v>
      </c>
      <c r="B17">
        <v>114.36</v>
      </c>
      <c r="C17">
        <v>107.15300000000001</v>
      </c>
      <c r="D17">
        <v>106.246</v>
      </c>
      <c r="E17">
        <v>92.905000000000001</v>
      </c>
      <c r="F17">
        <v>99.153999999999996</v>
      </c>
      <c r="G17">
        <v>100.039</v>
      </c>
      <c r="H17">
        <v>87.477999999999994</v>
      </c>
    </row>
    <row r="18" spans="1:8" x14ac:dyDescent="0.25">
      <c r="A18" s="4">
        <v>2008</v>
      </c>
      <c r="B18">
        <v>117.087</v>
      </c>
      <c r="C18">
        <v>112.04900000000001</v>
      </c>
      <c r="D18">
        <v>127.926</v>
      </c>
      <c r="E18">
        <v>109.25700000000001</v>
      </c>
      <c r="F18">
        <v>114.169</v>
      </c>
      <c r="G18">
        <v>96.995000000000005</v>
      </c>
      <c r="H18">
        <v>82.84</v>
      </c>
    </row>
    <row r="19" spans="1:8" x14ac:dyDescent="0.25">
      <c r="A19" s="4">
        <v>2007</v>
      </c>
      <c r="B19">
        <v>115.57599999999999</v>
      </c>
      <c r="C19">
        <v>112.21299999999999</v>
      </c>
      <c r="D19">
        <v>133.096</v>
      </c>
      <c r="E19">
        <v>115.158</v>
      </c>
      <c r="F19">
        <v>118.61</v>
      </c>
      <c r="G19">
        <v>94.691999999999993</v>
      </c>
      <c r="H19">
        <v>81.93</v>
      </c>
    </row>
    <row r="20" spans="1:8" x14ac:dyDescent="0.25">
      <c r="A20" s="4">
        <v>2006</v>
      </c>
      <c r="B20">
        <v>118.78400000000001</v>
      </c>
      <c r="C20">
        <v>117.765</v>
      </c>
      <c r="D20">
        <v>141.24700000000001</v>
      </c>
      <c r="E20">
        <v>118.91</v>
      </c>
      <c r="F20">
        <v>119.94</v>
      </c>
      <c r="G20">
        <v>92.894000000000005</v>
      </c>
      <c r="H20">
        <v>78.203999999999994</v>
      </c>
    </row>
    <row r="21" spans="1:8" x14ac:dyDescent="0.25">
      <c r="A21" s="4">
        <v>2005</v>
      </c>
      <c r="B21">
        <v>113.863</v>
      </c>
      <c r="C21">
        <v>109.54600000000001</v>
      </c>
      <c r="D21">
        <v>138.47200000000001</v>
      </c>
      <c r="E21">
        <v>121.61199999999999</v>
      </c>
      <c r="F21">
        <v>126.405</v>
      </c>
      <c r="G21">
        <v>86.346999999999994</v>
      </c>
      <c r="H21">
        <v>75.834000000000003</v>
      </c>
    </row>
    <row r="22" spans="1:8" x14ac:dyDescent="0.25">
      <c r="A22" s="4">
        <v>2004</v>
      </c>
      <c r="B22">
        <v>106.16500000000001</v>
      </c>
      <c r="C22">
        <v>105.39</v>
      </c>
      <c r="D22">
        <v>133.95099999999999</v>
      </c>
      <c r="E22">
        <v>126.172</v>
      </c>
      <c r="F22">
        <v>127.1</v>
      </c>
      <c r="G22">
        <v>83.123000000000005</v>
      </c>
      <c r="H22">
        <v>78.296000000000006</v>
      </c>
    </row>
    <row r="23" spans="1:8" x14ac:dyDescent="0.25">
      <c r="A23" s="4">
        <v>2003</v>
      </c>
      <c r="B23">
        <v>107.254</v>
      </c>
      <c r="C23">
        <v>104.816</v>
      </c>
      <c r="D23">
        <v>131.00399999999999</v>
      </c>
      <c r="E23">
        <v>122.14400000000001</v>
      </c>
      <c r="F23">
        <v>124.985</v>
      </c>
      <c r="G23">
        <v>85.375</v>
      </c>
      <c r="H23">
        <v>79.600999999999999</v>
      </c>
    </row>
    <row r="24" spans="1:8" x14ac:dyDescent="0.25">
      <c r="A24" s="4">
        <v>2002</v>
      </c>
      <c r="B24">
        <v>102.31100000000001</v>
      </c>
      <c r="C24">
        <v>98.834000000000003</v>
      </c>
      <c r="D24">
        <v>130.78299999999999</v>
      </c>
      <c r="E24">
        <v>127.82899999999999</v>
      </c>
      <c r="F24">
        <v>132.32599999999999</v>
      </c>
      <c r="G24">
        <v>81.203999999999994</v>
      </c>
      <c r="H24">
        <v>79.37</v>
      </c>
    </row>
    <row r="25" spans="1:8" x14ac:dyDescent="0.25">
      <c r="A25" s="4">
        <v>2001</v>
      </c>
      <c r="B25">
        <v>95.438999999999993</v>
      </c>
      <c r="C25">
        <v>93.825000000000003</v>
      </c>
      <c r="D25">
        <v>129.68299999999999</v>
      </c>
      <c r="E25">
        <v>135.881</v>
      </c>
      <c r="F25">
        <v>138.21799999999999</v>
      </c>
      <c r="G25">
        <v>77.198999999999998</v>
      </c>
      <c r="H25">
        <v>80.888000000000005</v>
      </c>
    </row>
    <row r="26" spans="1:8" x14ac:dyDescent="0.25">
      <c r="A26" s="4">
        <v>2000</v>
      </c>
      <c r="B26">
        <v>97.504000000000005</v>
      </c>
      <c r="C26">
        <v>95.224999999999994</v>
      </c>
      <c r="D26">
        <v>139.93199999999999</v>
      </c>
      <c r="E26">
        <v>143.51400000000001</v>
      </c>
      <c r="F26">
        <v>146.94900000000001</v>
      </c>
      <c r="G26">
        <v>73.430999999999997</v>
      </c>
      <c r="H26">
        <v>75.31</v>
      </c>
    </row>
    <row r="27" spans="1:8" x14ac:dyDescent="0.25">
      <c r="A27" s="4">
        <v>1999</v>
      </c>
      <c r="B27">
        <v>89.424000000000007</v>
      </c>
      <c r="C27">
        <v>90.507000000000005</v>
      </c>
      <c r="D27">
        <v>132.453</v>
      </c>
      <c r="E27">
        <v>148.11799999999999</v>
      </c>
      <c r="F27">
        <v>146.34399999999999</v>
      </c>
      <c r="G27">
        <v>67.921999999999997</v>
      </c>
      <c r="H27">
        <v>75.956000000000003</v>
      </c>
    </row>
    <row r="28" spans="1:8" x14ac:dyDescent="0.25">
      <c r="A28" s="4">
        <v>1998</v>
      </c>
      <c r="B28">
        <v>85.79</v>
      </c>
      <c r="C28">
        <v>87.100999999999999</v>
      </c>
      <c r="D28">
        <v>129.125</v>
      </c>
      <c r="E28">
        <v>150.51400000000001</v>
      </c>
      <c r="F28">
        <v>148.24799999999999</v>
      </c>
      <c r="G28">
        <v>64.441999999999993</v>
      </c>
      <c r="H28">
        <v>75.116</v>
      </c>
    </row>
    <row r="29" spans="1:8" x14ac:dyDescent="0.25">
      <c r="A29" s="4">
        <v>1997</v>
      </c>
      <c r="B29">
        <v>83.16</v>
      </c>
      <c r="C29">
        <v>85.2</v>
      </c>
      <c r="D29">
        <v>126.718</v>
      </c>
      <c r="E29">
        <v>152.37799999999999</v>
      </c>
      <c r="F29">
        <v>148.73099999999999</v>
      </c>
      <c r="G29">
        <v>62.271999999999998</v>
      </c>
      <c r="H29">
        <v>74.882000000000005</v>
      </c>
    </row>
    <row r="30" spans="1:8" x14ac:dyDescent="0.25">
      <c r="A30" s="4">
        <v>1996</v>
      </c>
      <c r="B30">
        <v>83.912999999999997</v>
      </c>
      <c r="C30">
        <v>83.254999999999995</v>
      </c>
      <c r="D30">
        <v>124.229</v>
      </c>
      <c r="E30">
        <v>148.04400000000001</v>
      </c>
      <c r="F30">
        <v>149.215</v>
      </c>
      <c r="G30">
        <v>61.656999999999996</v>
      </c>
      <c r="H30">
        <v>73.477999999999994</v>
      </c>
    </row>
    <row r="31" spans="1:8" x14ac:dyDescent="0.25">
      <c r="A31" s="4">
        <v>1995</v>
      </c>
      <c r="B31">
        <v>81.539000000000001</v>
      </c>
      <c r="C31">
        <v>82.031000000000006</v>
      </c>
      <c r="D31">
        <v>120.247</v>
      </c>
      <c r="E31">
        <v>147.47200000000001</v>
      </c>
      <c r="F31">
        <v>146.58600000000001</v>
      </c>
      <c r="G31">
        <v>59.472000000000001</v>
      </c>
      <c r="H31">
        <v>72.938000000000002</v>
      </c>
    </row>
    <row r="32" spans="1:8" x14ac:dyDescent="0.25">
      <c r="A32" s="4">
        <v>1994</v>
      </c>
      <c r="B32">
        <v>77.721000000000004</v>
      </c>
      <c r="C32">
        <v>77.888999999999996</v>
      </c>
      <c r="D32">
        <v>115.986</v>
      </c>
      <c r="E32">
        <v>149.23400000000001</v>
      </c>
      <c r="F32">
        <v>148.91200000000001</v>
      </c>
      <c r="G32">
        <v>54.869</v>
      </c>
      <c r="H32">
        <v>70.596999999999994</v>
      </c>
    </row>
    <row r="33" spans="1:8" x14ac:dyDescent="0.25">
      <c r="A33" s="4">
        <v>1993</v>
      </c>
      <c r="B33">
        <v>75.972999999999999</v>
      </c>
      <c r="C33">
        <v>76.358999999999995</v>
      </c>
      <c r="D33">
        <v>111.44799999999999</v>
      </c>
      <c r="E33">
        <v>146.69300000000001</v>
      </c>
      <c r="F33">
        <v>145.952</v>
      </c>
      <c r="G33">
        <v>54.582000000000001</v>
      </c>
      <c r="H33">
        <v>71.843999999999994</v>
      </c>
    </row>
    <row r="34" spans="1:8" x14ac:dyDescent="0.25">
      <c r="A34" s="4">
        <v>1992</v>
      </c>
      <c r="B34">
        <v>74.632999999999996</v>
      </c>
      <c r="C34">
        <v>75.614999999999995</v>
      </c>
      <c r="D34">
        <v>105.93</v>
      </c>
      <c r="E34">
        <v>141.934</v>
      </c>
      <c r="F34">
        <v>140.09100000000001</v>
      </c>
      <c r="G34">
        <v>53.572000000000003</v>
      </c>
      <c r="H34">
        <v>71.781000000000006</v>
      </c>
    </row>
    <row r="35" spans="1:8" x14ac:dyDescent="0.25">
      <c r="A35" s="4">
        <v>1991</v>
      </c>
      <c r="B35">
        <v>75.697000000000003</v>
      </c>
      <c r="C35">
        <v>76.045000000000002</v>
      </c>
      <c r="D35">
        <v>105.361</v>
      </c>
      <c r="E35">
        <v>139.18700000000001</v>
      </c>
      <c r="F35">
        <v>138.55000000000001</v>
      </c>
      <c r="G35">
        <v>52.231000000000002</v>
      </c>
      <c r="H35">
        <v>69</v>
      </c>
    </row>
    <row r="36" spans="1:8" x14ac:dyDescent="0.25">
      <c r="A36" s="4">
        <v>1990</v>
      </c>
      <c r="B36">
        <v>75.584999999999994</v>
      </c>
      <c r="C36">
        <v>75.519000000000005</v>
      </c>
      <c r="D36">
        <v>107.62</v>
      </c>
      <c r="E36">
        <v>142.38300000000001</v>
      </c>
      <c r="F36">
        <v>142.50800000000001</v>
      </c>
      <c r="G36">
        <v>50.790999999999997</v>
      </c>
      <c r="H36">
        <v>67.197000000000003</v>
      </c>
    </row>
    <row r="37" spans="1:8" x14ac:dyDescent="0.25">
      <c r="A37" s="4">
        <v>1989</v>
      </c>
      <c r="B37">
        <v>72.242999999999995</v>
      </c>
      <c r="C37">
        <v>72.787999999999997</v>
      </c>
      <c r="D37">
        <v>105.53100000000001</v>
      </c>
      <c r="E37">
        <v>146.077</v>
      </c>
      <c r="F37">
        <v>144.98500000000001</v>
      </c>
      <c r="G37">
        <v>46.741</v>
      </c>
      <c r="H37">
        <v>64.698999999999998</v>
      </c>
    </row>
    <row r="38" spans="1:8" x14ac:dyDescent="0.25">
      <c r="A38" s="4">
        <v>1988</v>
      </c>
      <c r="B38">
        <v>73.442999999999998</v>
      </c>
      <c r="C38">
        <v>73.492000000000004</v>
      </c>
      <c r="D38">
        <v>105.59699999999999</v>
      </c>
      <c r="E38">
        <v>143.78</v>
      </c>
      <c r="F38">
        <v>143.68600000000001</v>
      </c>
      <c r="G38">
        <v>45.883000000000003</v>
      </c>
      <c r="H38">
        <v>62.473999999999997</v>
      </c>
    </row>
    <row r="39" spans="1:8" x14ac:dyDescent="0.25">
      <c r="A39" s="4">
        <v>1987</v>
      </c>
      <c r="B39">
        <v>72.343000000000004</v>
      </c>
      <c r="C39">
        <v>72.045000000000002</v>
      </c>
      <c r="D39">
        <v>98.947999999999993</v>
      </c>
      <c r="E39">
        <v>136.77600000000001</v>
      </c>
      <c r="F39">
        <v>137.34100000000001</v>
      </c>
      <c r="G39">
        <v>44.168999999999997</v>
      </c>
      <c r="H39">
        <v>61.055</v>
      </c>
    </row>
    <row r="40" spans="1:8" x14ac:dyDescent="0.25">
      <c r="A40" s="2" t="s">
        <v>156</v>
      </c>
    </row>
  </sheetData>
  <hyperlinks>
    <hyperlink ref="A40" location="ReadMe!A1" display="Return to Table of Contents" xr:uid="{00000000-0004-0000-9000-000000000000}"/>
  </hyperlinks>
  <pageMargins left="0.7" right="0.7" top="0.75" bottom="0.75" header="0.3" footer="0.3"/>
  <drawing r:id="rId1"/>
  <tableParts count="1">
    <tablePart r:id="rId2"/>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298</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102.67400000000001</v>
      </c>
      <c r="F3">
        <v>104.18600000000001</v>
      </c>
      <c r="G3" t="e">
        <f>#N/A</f>
        <v>#N/A</v>
      </c>
      <c r="H3" t="e">
        <f>#N/A</f>
        <v>#N/A</v>
      </c>
    </row>
    <row r="4" spans="1:8" x14ac:dyDescent="0.25">
      <c r="A4" s="4">
        <v>2022</v>
      </c>
      <c r="B4" t="e">
        <f>#N/A</f>
        <v>#N/A</v>
      </c>
      <c r="C4" t="e">
        <f>#N/A</f>
        <v>#N/A</v>
      </c>
      <c r="D4" t="e">
        <f>#N/A</f>
        <v>#N/A</v>
      </c>
      <c r="E4">
        <v>100.51</v>
      </c>
      <c r="F4">
        <v>102.376</v>
      </c>
      <c r="G4" t="e">
        <f>#N/A</f>
        <v>#N/A</v>
      </c>
      <c r="H4" t="e">
        <f>#N/A</f>
        <v>#N/A</v>
      </c>
    </row>
    <row r="5" spans="1:8" x14ac:dyDescent="0.25">
      <c r="A5" s="4">
        <v>2021</v>
      </c>
      <c r="B5">
        <v>98.295000000000002</v>
      </c>
      <c r="C5">
        <v>96.953000000000003</v>
      </c>
      <c r="D5">
        <v>92.346999999999994</v>
      </c>
      <c r="E5">
        <v>93.947999999999993</v>
      </c>
      <c r="F5">
        <v>95.248999999999995</v>
      </c>
      <c r="G5">
        <v>104.03</v>
      </c>
      <c r="H5">
        <v>105.834</v>
      </c>
    </row>
    <row r="6" spans="1:8" x14ac:dyDescent="0.25">
      <c r="A6" s="4">
        <v>2020</v>
      </c>
      <c r="B6">
        <v>95.102000000000004</v>
      </c>
      <c r="C6">
        <v>91.706999999999994</v>
      </c>
      <c r="D6">
        <v>89.114000000000004</v>
      </c>
      <c r="E6">
        <v>93.703999999999994</v>
      </c>
      <c r="F6">
        <v>97.171999999999997</v>
      </c>
      <c r="G6">
        <v>102.634</v>
      </c>
      <c r="H6">
        <v>107.92100000000001</v>
      </c>
    </row>
    <row r="7" spans="1:8" x14ac:dyDescent="0.25">
      <c r="A7" s="4">
        <v>2019</v>
      </c>
      <c r="B7">
        <v>93.715999999999994</v>
      </c>
      <c r="C7">
        <v>93.813000000000002</v>
      </c>
      <c r="D7">
        <v>102.197</v>
      </c>
      <c r="E7">
        <v>109.04900000000001</v>
      </c>
      <c r="F7">
        <v>108.937</v>
      </c>
      <c r="G7">
        <v>94.438999999999993</v>
      </c>
      <c r="H7">
        <v>100.771</v>
      </c>
    </row>
    <row r="8" spans="1:8" x14ac:dyDescent="0.25">
      <c r="A8" s="4">
        <v>2018</v>
      </c>
      <c r="B8">
        <v>96.322999999999993</v>
      </c>
      <c r="C8">
        <v>97.111999999999995</v>
      </c>
      <c r="D8">
        <v>99.418999999999997</v>
      </c>
      <c r="E8">
        <v>103.214</v>
      </c>
      <c r="F8">
        <v>102.376</v>
      </c>
      <c r="G8">
        <v>98.819000000000003</v>
      </c>
      <c r="H8">
        <v>102.59099999999999</v>
      </c>
    </row>
    <row r="9" spans="1:8" x14ac:dyDescent="0.25">
      <c r="A9" s="4">
        <v>2017</v>
      </c>
      <c r="B9">
        <v>100</v>
      </c>
      <c r="C9">
        <v>100</v>
      </c>
      <c r="D9">
        <v>100</v>
      </c>
      <c r="E9">
        <v>100</v>
      </c>
      <c r="F9">
        <v>100</v>
      </c>
      <c r="G9">
        <v>100</v>
      </c>
      <c r="H9">
        <v>100</v>
      </c>
    </row>
    <row r="10" spans="1:8" x14ac:dyDescent="0.25">
      <c r="A10" s="4">
        <v>2016</v>
      </c>
      <c r="B10">
        <v>108.533</v>
      </c>
      <c r="C10">
        <v>105.52</v>
      </c>
      <c r="D10">
        <v>110.89100000000001</v>
      </c>
      <c r="E10">
        <v>102.173</v>
      </c>
      <c r="F10">
        <v>105.09</v>
      </c>
      <c r="G10">
        <v>95.882999999999996</v>
      </c>
      <c r="H10">
        <v>88.343999999999994</v>
      </c>
    </row>
    <row r="11" spans="1:8" x14ac:dyDescent="0.25">
      <c r="A11" s="4">
        <v>2015</v>
      </c>
      <c r="B11">
        <v>108.304</v>
      </c>
      <c r="C11">
        <v>104.678</v>
      </c>
      <c r="D11">
        <v>105.744</v>
      </c>
      <c r="E11">
        <v>97.637</v>
      </c>
      <c r="F11">
        <v>101.018</v>
      </c>
      <c r="G11">
        <v>95.968999999999994</v>
      </c>
      <c r="H11">
        <v>88.611000000000004</v>
      </c>
    </row>
    <row r="12" spans="1:8" x14ac:dyDescent="0.25">
      <c r="A12" s="4">
        <v>2014</v>
      </c>
      <c r="B12">
        <v>105.872</v>
      </c>
      <c r="C12">
        <v>109.05200000000001</v>
      </c>
      <c r="D12">
        <v>103.624</v>
      </c>
      <c r="E12">
        <v>97.876999999999995</v>
      </c>
      <c r="F12">
        <v>95.022999999999996</v>
      </c>
      <c r="G12">
        <v>91.57</v>
      </c>
      <c r="H12">
        <v>86.491</v>
      </c>
    </row>
    <row r="13" spans="1:8" x14ac:dyDescent="0.25">
      <c r="A13" s="4">
        <v>2013</v>
      </c>
      <c r="B13">
        <v>104.35899999999999</v>
      </c>
      <c r="C13">
        <v>103.494</v>
      </c>
      <c r="D13">
        <v>96.820999999999998</v>
      </c>
      <c r="E13">
        <v>92.775999999999996</v>
      </c>
      <c r="F13">
        <v>93.552000000000007</v>
      </c>
      <c r="G13">
        <v>91.174999999999997</v>
      </c>
      <c r="H13">
        <v>87.367000000000004</v>
      </c>
    </row>
    <row r="14" spans="1:8" x14ac:dyDescent="0.25">
      <c r="A14" s="4">
        <v>2012</v>
      </c>
      <c r="B14">
        <v>93.504000000000005</v>
      </c>
      <c r="C14">
        <v>96.811000000000007</v>
      </c>
      <c r="D14">
        <v>91.007000000000005</v>
      </c>
      <c r="E14">
        <v>97.328999999999994</v>
      </c>
      <c r="F14">
        <v>94.004999999999995</v>
      </c>
      <c r="G14">
        <v>83.016000000000005</v>
      </c>
      <c r="H14">
        <v>88.784000000000006</v>
      </c>
    </row>
    <row r="15" spans="1:8" x14ac:dyDescent="0.25">
      <c r="A15" s="4">
        <v>2011</v>
      </c>
      <c r="B15">
        <v>101.402</v>
      </c>
      <c r="C15">
        <v>100.334</v>
      </c>
      <c r="D15">
        <v>91.707999999999998</v>
      </c>
      <c r="E15">
        <v>90.44</v>
      </c>
      <c r="F15">
        <v>91.403000000000006</v>
      </c>
      <c r="G15">
        <v>89.840999999999994</v>
      </c>
      <c r="H15">
        <v>88.597999999999999</v>
      </c>
    </row>
    <row r="16" spans="1:8" x14ac:dyDescent="0.25">
      <c r="A16" s="4">
        <v>2010</v>
      </c>
      <c r="B16">
        <v>107.916</v>
      </c>
      <c r="C16">
        <v>101.504</v>
      </c>
      <c r="D16">
        <v>89.906999999999996</v>
      </c>
      <c r="E16">
        <v>83.311999999999998</v>
      </c>
      <c r="F16">
        <v>88.575000000000003</v>
      </c>
      <c r="G16">
        <v>94.736999999999995</v>
      </c>
      <c r="H16">
        <v>87.787999999999997</v>
      </c>
    </row>
    <row r="17" spans="1:8" x14ac:dyDescent="0.25">
      <c r="A17" s="4">
        <v>2009</v>
      </c>
      <c r="B17">
        <v>101.953</v>
      </c>
      <c r="C17">
        <v>94.241</v>
      </c>
      <c r="D17">
        <v>91.575999999999993</v>
      </c>
      <c r="E17">
        <v>89.822000000000003</v>
      </c>
      <c r="F17">
        <v>97.171999999999997</v>
      </c>
      <c r="G17">
        <v>90.704999999999998</v>
      </c>
      <c r="H17">
        <v>88.966999999999999</v>
      </c>
    </row>
    <row r="18" spans="1:8" x14ac:dyDescent="0.25">
      <c r="A18" s="4">
        <v>2008</v>
      </c>
      <c r="B18">
        <v>105.697</v>
      </c>
      <c r="C18">
        <v>101.017</v>
      </c>
      <c r="D18">
        <v>111.64400000000001</v>
      </c>
      <c r="E18">
        <v>105.626</v>
      </c>
      <c r="F18">
        <v>110.52</v>
      </c>
      <c r="G18">
        <v>89.418999999999997</v>
      </c>
      <c r="H18">
        <v>84.6</v>
      </c>
    </row>
    <row r="19" spans="1:8" x14ac:dyDescent="0.25">
      <c r="A19" s="4">
        <v>2007</v>
      </c>
      <c r="B19">
        <v>107.807</v>
      </c>
      <c r="C19">
        <v>103.499</v>
      </c>
      <c r="D19">
        <v>115.324</v>
      </c>
      <c r="E19">
        <v>106.973</v>
      </c>
      <c r="F19">
        <v>111.425</v>
      </c>
      <c r="G19">
        <v>93.031999999999996</v>
      </c>
      <c r="H19">
        <v>86.296000000000006</v>
      </c>
    </row>
    <row r="20" spans="1:8" x14ac:dyDescent="0.25">
      <c r="A20" s="4">
        <v>2006</v>
      </c>
      <c r="B20">
        <v>98.332999999999998</v>
      </c>
      <c r="C20">
        <v>95.375</v>
      </c>
      <c r="D20">
        <v>107.24299999999999</v>
      </c>
      <c r="E20">
        <v>109.06100000000001</v>
      </c>
      <c r="F20">
        <v>112.443</v>
      </c>
      <c r="G20">
        <v>80.896000000000001</v>
      </c>
      <c r="H20">
        <v>82.266999999999996</v>
      </c>
    </row>
    <row r="21" spans="1:8" x14ac:dyDescent="0.25">
      <c r="A21" s="4">
        <v>2005</v>
      </c>
      <c r="B21">
        <v>92.155000000000001</v>
      </c>
      <c r="C21">
        <v>87.263999999999996</v>
      </c>
      <c r="D21">
        <v>98.715000000000003</v>
      </c>
      <c r="E21">
        <v>107.119</v>
      </c>
      <c r="F21">
        <v>113.122</v>
      </c>
      <c r="G21">
        <v>73.457999999999998</v>
      </c>
      <c r="H21">
        <v>79.710999999999999</v>
      </c>
    </row>
    <row r="22" spans="1:8" x14ac:dyDescent="0.25">
      <c r="A22" s="4">
        <v>2004</v>
      </c>
      <c r="B22">
        <v>87.941000000000003</v>
      </c>
      <c r="C22">
        <v>89.063999999999993</v>
      </c>
      <c r="D22">
        <v>96.62</v>
      </c>
      <c r="E22">
        <v>109.869</v>
      </c>
      <c r="F22">
        <v>108.48399999999999</v>
      </c>
      <c r="G22">
        <v>71.2</v>
      </c>
      <c r="H22">
        <v>80.962999999999994</v>
      </c>
    </row>
    <row r="23" spans="1:8" x14ac:dyDescent="0.25">
      <c r="A23" s="4">
        <v>2003</v>
      </c>
      <c r="B23">
        <v>95.763999999999996</v>
      </c>
      <c r="C23">
        <v>95.195999999999998</v>
      </c>
      <c r="D23">
        <v>94.010999999999996</v>
      </c>
      <c r="E23">
        <v>98.17</v>
      </c>
      <c r="F23">
        <v>98.756</v>
      </c>
      <c r="G23">
        <v>77.988</v>
      </c>
      <c r="H23">
        <v>81.438000000000002</v>
      </c>
    </row>
    <row r="24" spans="1:8" x14ac:dyDescent="0.25">
      <c r="A24" s="4">
        <v>2002</v>
      </c>
      <c r="B24">
        <v>97.981999999999999</v>
      </c>
      <c r="C24">
        <v>94.713999999999999</v>
      </c>
      <c r="D24">
        <v>93.213999999999999</v>
      </c>
      <c r="E24">
        <v>95.135000000000005</v>
      </c>
      <c r="F24">
        <v>98.415999999999997</v>
      </c>
      <c r="G24">
        <v>80.935000000000002</v>
      </c>
      <c r="H24">
        <v>82.602000000000004</v>
      </c>
    </row>
    <row r="25" spans="1:8" x14ac:dyDescent="0.25">
      <c r="A25" s="4">
        <v>2001</v>
      </c>
      <c r="B25">
        <v>96.747</v>
      </c>
      <c r="C25">
        <v>93.96</v>
      </c>
      <c r="D25">
        <v>92.685000000000002</v>
      </c>
      <c r="E25">
        <v>95.802000000000007</v>
      </c>
      <c r="F25">
        <v>98.643000000000001</v>
      </c>
      <c r="G25">
        <v>77.248000000000005</v>
      </c>
      <c r="H25">
        <v>79.846000000000004</v>
      </c>
    </row>
    <row r="26" spans="1:8" x14ac:dyDescent="0.25">
      <c r="A26" s="4">
        <v>2000</v>
      </c>
      <c r="B26">
        <v>103.94799999999999</v>
      </c>
      <c r="C26">
        <v>96.816000000000003</v>
      </c>
      <c r="D26">
        <v>95.83</v>
      </c>
      <c r="E26">
        <v>92.19</v>
      </c>
      <c r="F26">
        <v>98.981999999999999</v>
      </c>
      <c r="G26">
        <v>79.138000000000005</v>
      </c>
      <c r="H26">
        <v>76.132000000000005</v>
      </c>
    </row>
    <row r="27" spans="1:8" x14ac:dyDescent="0.25">
      <c r="A27" s="4">
        <v>1999</v>
      </c>
      <c r="B27">
        <v>104.47499999999999</v>
      </c>
      <c r="C27">
        <v>99.515000000000001</v>
      </c>
      <c r="D27">
        <v>94.561000000000007</v>
      </c>
      <c r="E27">
        <v>90.510999999999996</v>
      </c>
      <c r="F27">
        <v>95.022999999999996</v>
      </c>
      <c r="G27">
        <v>79.236000000000004</v>
      </c>
      <c r="H27">
        <v>75.841999999999999</v>
      </c>
    </row>
    <row r="28" spans="1:8" x14ac:dyDescent="0.25">
      <c r="A28" s="4">
        <v>1998</v>
      </c>
      <c r="B28">
        <v>94.903999999999996</v>
      </c>
      <c r="C28">
        <v>92.491</v>
      </c>
      <c r="D28">
        <v>84.33</v>
      </c>
      <c r="E28">
        <v>88.858000000000004</v>
      </c>
      <c r="F28">
        <v>91.176000000000002</v>
      </c>
      <c r="G28">
        <v>72.569999999999993</v>
      </c>
      <c r="H28">
        <v>76.466999999999999</v>
      </c>
    </row>
    <row r="29" spans="1:8" x14ac:dyDescent="0.25">
      <c r="A29" s="4">
        <v>1997</v>
      </c>
      <c r="B29">
        <v>98.293000000000006</v>
      </c>
      <c r="C29">
        <v>95.415000000000006</v>
      </c>
      <c r="D29">
        <v>83.974000000000004</v>
      </c>
      <c r="E29">
        <v>85.433000000000007</v>
      </c>
      <c r="F29">
        <v>88.009</v>
      </c>
      <c r="G29">
        <v>75.19</v>
      </c>
      <c r="H29">
        <v>76.495999999999995</v>
      </c>
    </row>
    <row r="30" spans="1:8" x14ac:dyDescent="0.25">
      <c r="A30" s="4">
        <v>1996</v>
      </c>
      <c r="B30">
        <v>97.233000000000004</v>
      </c>
      <c r="C30">
        <v>89.575000000000003</v>
      </c>
      <c r="D30">
        <v>77.111000000000004</v>
      </c>
      <c r="E30">
        <v>79.305000000000007</v>
      </c>
      <c r="F30">
        <v>86.085999999999999</v>
      </c>
      <c r="G30">
        <v>70.328999999999994</v>
      </c>
      <c r="H30">
        <v>72.33</v>
      </c>
    </row>
    <row r="31" spans="1:8" x14ac:dyDescent="0.25">
      <c r="A31" s="4">
        <v>1995</v>
      </c>
      <c r="B31">
        <v>96.394999999999996</v>
      </c>
      <c r="C31">
        <v>90.024000000000001</v>
      </c>
      <c r="D31">
        <v>73.831999999999994</v>
      </c>
      <c r="E31">
        <v>76.593999999999994</v>
      </c>
      <c r="F31">
        <v>82.013999999999996</v>
      </c>
      <c r="G31">
        <v>69.076999999999998</v>
      </c>
      <c r="H31">
        <v>71.661000000000001</v>
      </c>
    </row>
    <row r="32" spans="1:8" x14ac:dyDescent="0.25">
      <c r="A32" s="4">
        <v>1994</v>
      </c>
      <c r="B32">
        <v>89.713999999999999</v>
      </c>
      <c r="C32">
        <v>83.049000000000007</v>
      </c>
      <c r="D32">
        <v>69.332999999999998</v>
      </c>
      <c r="E32">
        <v>77.281999999999996</v>
      </c>
      <c r="F32">
        <v>83.483999999999995</v>
      </c>
      <c r="G32">
        <v>63.48</v>
      </c>
      <c r="H32">
        <v>70.757999999999996</v>
      </c>
    </row>
    <row r="33" spans="1:8" x14ac:dyDescent="0.25">
      <c r="A33" s="4">
        <v>1993</v>
      </c>
      <c r="B33">
        <v>88.799000000000007</v>
      </c>
      <c r="C33">
        <v>82.42</v>
      </c>
      <c r="D33">
        <v>66.384</v>
      </c>
      <c r="E33">
        <v>74.757000000000005</v>
      </c>
      <c r="F33">
        <v>80.543000000000006</v>
      </c>
      <c r="G33">
        <v>62.47</v>
      </c>
      <c r="H33">
        <v>70.349999999999994</v>
      </c>
    </row>
    <row r="34" spans="1:8" x14ac:dyDescent="0.25">
      <c r="A34" s="4">
        <v>1992</v>
      </c>
      <c r="B34">
        <v>94.674999999999997</v>
      </c>
      <c r="C34">
        <v>88.549000000000007</v>
      </c>
      <c r="D34">
        <v>64.808999999999997</v>
      </c>
      <c r="E34">
        <v>68.454999999999998</v>
      </c>
      <c r="F34">
        <v>73.19</v>
      </c>
      <c r="G34">
        <v>66.16</v>
      </c>
      <c r="H34">
        <v>69.881</v>
      </c>
    </row>
    <row r="35" spans="1:8" x14ac:dyDescent="0.25">
      <c r="A35" s="4">
        <v>1991</v>
      </c>
      <c r="B35">
        <v>88.724999999999994</v>
      </c>
      <c r="C35">
        <v>81.209999999999994</v>
      </c>
      <c r="D35">
        <v>60.723999999999997</v>
      </c>
      <c r="E35">
        <v>68.44</v>
      </c>
      <c r="F35">
        <v>74.774000000000001</v>
      </c>
      <c r="G35">
        <v>58.87</v>
      </c>
      <c r="H35">
        <v>66.350999999999999</v>
      </c>
    </row>
    <row r="36" spans="1:8" x14ac:dyDescent="0.25">
      <c r="A36" s="4">
        <v>1990</v>
      </c>
      <c r="B36">
        <v>88.176000000000002</v>
      </c>
      <c r="C36">
        <v>80.495999999999995</v>
      </c>
      <c r="D36">
        <v>62.466000000000001</v>
      </c>
      <c r="E36">
        <v>70.843000000000004</v>
      </c>
      <c r="F36">
        <v>77.602000000000004</v>
      </c>
      <c r="G36">
        <v>59.069000000000003</v>
      </c>
      <c r="H36">
        <v>66.989999999999995</v>
      </c>
    </row>
    <row r="37" spans="1:8" x14ac:dyDescent="0.25">
      <c r="A37" s="4">
        <v>1989</v>
      </c>
      <c r="B37">
        <v>84.022999999999996</v>
      </c>
      <c r="C37">
        <v>77.885999999999996</v>
      </c>
      <c r="D37">
        <v>61.674999999999997</v>
      </c>
      <c r="E37">
        <v>73.402000000000001</v>
      </c>
      <c r="F37">
        <v>79.186000000000007</v>
      </c>
      <c r="G37">
        <v>56.02</v>
      </c>
      <c r="H37">
        <v>66.673000000000002</v>
      </c>
    </row>
    <row r="38" spans="1:8" x14ac:dyDescent="0.25">
      <c r="A38" s="4">
        <v>1988</v>
      </c>
      <c r="B38">
        <v>87.492999999999995</v>
      </c>
      <c r="C38">
        <v>80.730999999999995</v>
      </c>
      <c r="D38">
        <v>64.11</v>
      </c>
      <c r="E38">
        <v>73.275000000000006</v>
      </c>
      <c r="F38">
        <v>79.412000000000006</v>
      </c>
      <c r="G38">
        <v>52.994999999999997</v>
      </c>
      <c r="H38">
        <v>60.570999999999998</v>
      </c>
    </row>
    <row r="39" spans="1:8" x14ac:dyDescent="0.25">
      <c r="A39" s="4">
        <v>1987</v>
      </c>
      <c r="B39">
        <v>82.679000000000002</v>
      </c>
      <c r="C39">
        <v>75.968000000000004</v>
      </c>
      <c r="D39">
        <v>58.523000000000003</v>
      </c>
      <c r="E39">
        <v>70.783000000000001</v>
      </c>
      <c r="F39">
        <v>77.036000000000001</v>
      </c>
      <c r="G39">
        <v>50.856999999999999</v>
      </c>
      <c r="H39">
        <v>61.511000000000003</v>
      </c>
    </row>
    <row r="40" spans="1:8" x14ac:dyDescent="0.25">
      <c r="A40" s="2" t="s">
        <v>156</v>
      </c>
    </row>
  </sheetData>
  <hyperlinks>
    <hyperlink ref="A40" location="ReadMe!A1" display="Return to Table of Contents" xr:uid="{00000000-0004-0000-9100-000000000000}"/>
  </hyperlinks>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169</v>
      </c>
    </row>
    <row r="2" spans="1:8" x14ac:dyDescent="0.25">
      <c r="A2" t="s">
        <v>154</v>
      </c>
      <c r="B2" t="s">
        <v>147</v>
      </c>
      <c r="C2" t="s">
        <v>148</v>
      </c>
      <c r="D2" t="s">
        <v>149</v>
      </c>
      <c r="E2" t="s">
        <v>150</v>
      </c>
      <c r="F2" t="s">
        <v>151</v>
      </c>
      <c r="G2" t="s">
        <v>152</v>
      </c>
      <c r="H2" t="s">
        <v>153</v>
      </c>
    </row>
    <row r="3" spans="1:8" x14ac:dyDescent="0.25">
      <c r="A3" s="4">
        <v>2023</v>
      </c>
      <c r="B3">
        <v>106.02</v>
      </c>
      <c r="C3">
        <v>100.032</v>
      </c>
      <c r="D3">
        <v>102.67700000000001</v>
      </c>
      <c r="E3">
        <v>96.846999999999994</v>
      </c>
      <c r="F3">
        <v>102.645</v>
      </c>
      <c r="G3">
        <v>138.35</v>
      </c>
      <c r="H3">
        <v>130.494</v>
      </c>
    </row>
    <row r="4" spans="1:8" x14ac:dyDescent="0.25">
      <c r="A4" s="4">
        <v>2022</v>
      </c>
      <c r="B4">
        <v>102.32599999999999</v>
      </c>
      <c r="C4">
        <v>99.994</v>
      </c>
      <c r="D4">
        <v>104.52800000000001</v>
      </c>
      <c r="E4">
        <v>102.152</v>
      </c>
      <c r="F4">
        <v>104.53400000000001</v>
      </c>
      <c r="G4">
        <v>120.88800000000001</v>
      </c>
      <c r="H4">
        <v>118.14100000000001</v>
      </c>
    </row>
    <row r="5" spans="1:8" x14ac:dyDescent="0.25">
      <c r="A5" s="4">
        <v>2021</v>
      </c>
      <c r="B5">
        <v>107.935</v>
      </c>
      <c r="C5">
        <v>107.28</v>
      </c>
      <c r="D5">
        <v>105.65900000000001</v>
      </c>
      <c r="E5">
        <v>97.891000000000005</v>
      </c>
      <c r="F5">
        <v>98.489000000000004</v>
      </c>
      <c r="G5">
        <v>116.15900000000001</v>
      </c>
      <c r="H5">
        <v>107.619</v>
      </c>
    </row>
    <row r="6" spans="1:8" x14ac:dyDescent="0.25">
      <c r="A6" s="4">
        <v>2020</v>
      </c>
      <c r="B6">
        <v>105.98099999999999</v>
      </c>
      <c r="C6">
        <v>101.47199999999999</v>
      </c>
      <c r="D6">
        <v>94.954999999999998</v>
      </c>
      <c r="E6">
        <v>89.596000000000004</v>
      </c>
      <c r="F6">
        <v>93.576999999999998</v>
      </c>
      <c r="G6">
        <v>117.468</v>
      </c>
      <c r="H6">
        <v>110.839</v>
      </c>
    </row>
    <row r="7" spans="1:8" x14ac:dyDescent="0.25">
      <c r="A7" s="4">
        <v>2019</v>
      </c>
      <c r="B7">
        <v>108.81399999999999</v>
      </c>
      <c r="C7">
        <v>103.98</v>
      </c>
      <c r="D7">
        <v>101.88500000000001</v>
      </c>
      <c r="E7">
        <v>93.632000000000005</v>
      </c>
      <c r="F7">
        <v>97.984999999999999</v>
      </c>
      <c r="G7">
        <v>111.892</v>
      </c>
      <c r="H7">
        <v>102.82899999999999</v>
      </c>
    </row>
    <row r="8" spans="1:8" x14ac:dyDescent="0.25">
      <c r="A8" s="4">
        <v>2018</v>
      </c>
      <c r="B8">
        <v>101.646</v>
      </c>
      <c r="C8">
        <v>101.173</v>
      </c>
      <c r="D8">
        <v>100.154</v>
      </c>
      <c r="E8">
        <v>98.531999999999996</v>
      </c>
      <c r="F8">
        <v>98.992000000000004</v>
      </c>
      <c r="G8">
        <v>102.29300000000001</v>
      </c>
      <c r="H8">
        <v>100.637</v>
      </c>
    </row>
    <row r="9" spans="1:8" x14ac:dyDescent="0.25">
      <c r="A9" s="4">
        <v>2017</v>
      </c>
      <c r="B9">
        <v>100</v>
      </c>
      <c r="C9">
        <v>100</v>
      </c>
      <c r="D9">
        <v>100</v>
      </c>
      <c r="E9">
        <v>100</v>
      </c>
      <c r="F9">
        <v>100</v>
      </c>
      <c r="G9">
        <v>100</v>
      </c>
      <c r="H9">
        <v>100</v>
      </c>
    </row>
    <row r="10" spans="1:8" x14ac:dyDescent="0.25">
      <c r="A10" s="4">
        <v>2016</v>
      </c>
      <c r="B10">
        <v>98.620999999999995</v>
      </c>
      <c r="C10">
        <v>103.264</v>
      </c>
      <c r="D10">
        <v>100.143</v>
      </c>
      <c r="E10">
        <v>101.544</v>
      </c>
      <c r="F10">
        <v>96.977000000000004</v>
      </c>
      <c r="G10">
        <v>90.144999999999996</v>
      </c>
      <c r="H10">
        <v>91.406000000000006</v>
      </c>
    </row>
    <row r="11" spans="1:8" x14ac:dyDescent="0.25">
      <c r="A11" s="4">
        <v>2015</v>
      </c>
      <c r="B11">
        <v>100.035</v>
      </c>
      <c r="C11">
        <v>101.96899999999999</v>
      </c>
      <c r="D11">
        <v>96.445999999999998</v>
      </c>
      <c r="E11">
        <v>96.412999999999997</v>
      </c>
      <c r="F11">
        <v>94.584000000000003</v>
      </c>
      <c r="G11">
        <v>88.649000000000001</v>
      </c>
      <c r="H11">
        <v>88.617999999999995</v>
      </c>
    </row>
    <row r="12" spans="1:8" x14ac:dyDescent="0.25">
      <c r="A12" s="4">
        <v>2014</v>
      </c>
      <c r="B12">
        <v>103.559</v>
      </c>
      <c r="C12">
        <v>104.226</v>
      </c>
      <c r="D12">
        <v>93.462000000000003</v>
      </c>
      <c r="E12">
        <v>90.25</v>
      </c>
      <c r="F12">
        <v>89.673000000000002</v>
      </c>
      <c r="G12">
        <v>90.194000000000003</v>
      </c>
      <c r="H12">
        <v>87.093999999999994</v>
      </c>
    </row>
    <row r="13" spans="1:8" x14ac:dyDescent="0.25">
      <c r="A13" s="4">
        <v>2013</v>
      </c>
      <c r="B13">
        <v>108.328</v>
      </c>
      <c r="C13">
        <v>101.47</v>
      </c>
      <c r="D13">
        <v>93.418999999999997</v>
      </c>
      <c r="E13">
        <v>86.236999999999995</v>
      </c>
      <c r="F13">
        <v>92.064999999999998</v>
      </c>
      <c r="G13">
        <v>92.426000000000002</v>
      </c>
      <c r="H13">
        <v>85.32</v>
      </c>
    </row>
    <row r="14" spans="1:8" x14ac:dyDescent="0.25">
      <c r="A14" s="4">
        <v>2012</v>
      </c>
      <c r="B14">
        <v>113.738</v>
      </c>
      <c r="C14">
        <v>103.515</v>
      </c>
      <c r="D14">
        <v>90.346999999999994</v>
      </c>
      <c r="E14">
        <v>79.433999999999997</v>
      </c>
      <c r="F14">
        <v>87.28</v>
      </c>
      <c r="G14">
        <v>98.055000000000007</v>
      </c>
      <c r="H14">
        <v>86.210999999999999</v>
      </c>
    </row>
    <row r="15" spans="1:8" x14ac:dyDescent="0.25">
      <c r="A15" s="4">
        <v>2011</v>
      </c>
      <c r="B15">
        <v>115.297</v>
      </c>
      <c r="C15">
        <v>103.765</v>
      </c>
      <c r="D15">
        <v>89.128</v>
      </c>
      <c r="E15">
        <v>77.302999999999997</v>
      </c>
      <c r="F15">
        <v>85.894000000000005</v>
      </c>
      <c r="G15">
        <v>95.397000000000006</v>
      </c>
      <c r="H15">
        <v>82.74</v>
      </c>
    </row>
    <row r="16" spans="1:8" x14ac:dyDescent="0.25">
      <c r="A16" s="4">
        <v>2010</v>
      </c>
      <c r="B16">
        <v>118.292</v>
      </c>
      <c r="C16">
        <v>104.562</v>
      </c>
      <c r="D16">
        <v>91.525000000000006</v>
      </c>
      <c r="E16">
        <v>77.372</v>
      </c>
      <c r="F16">
        <v>87.531000000000006</v>
      </c>
      <c r="G16">
        <v>95.236000000000004</v>
      </c>
      <c r="H16">
        <v>80.509</v>
      </c>
    </row>
    <row r="17" spans="1:8" x14ac:dyDescent="0.25">
      <c r="A17" s="4">
        <v>2009</v>
      </c>
      <c r="B17">
        <v>102.33199999999999</v>
      </c>
      <c r="C17">
        <v>90.873000000000005</v>
      </c>
      <c r="D17">
        <v>84.006</v>
      </c>
      <c r="E17">
        <v>82.091999999999999</v>
      </c>
      <c r="F17">
        <v>92.442999999999998</v>
      </c>
      <c r="G17">
        <v>81.052999999999997</v>
      </c>
      <c r="H17">
        <v>79.206999999999994</v>
      </c>
    </row>
    <row r="18" spans="1:8" x14ac:dyDescent="0.25">
      <c r="A18" s="4">
        <v>2008</v>
      </c>
      <c r="B18">
        <v>99.430999999999997</v>
      </c>
      <c r="C18">
        <v>95.816999999999993</v>
      </c>
      <c r="D18">
        <v>89.3</v>
      </c>
      <c r="E18">
        <v>89.811000000000007</v>
      </c>
      <c r="F18">
        <v>93.198999999999998</v>
      </c>
      <c r="G18">
        <v>74.168000000000006</v>
      </c>
      <c r="H18">
        <v>74.593000000000004</v>
      </c>
    </row>
    <row r="19" spans="1:8" x14ac:dyDescent="0.25">
      <c r="A19" s="4">
        <v>2007</v>
      </c>
      <c r="B19">
        <v>110.82899999999999</v>
      </c>
      <c r="C19">
        <v>103.434</v>
      </c>
      <c r="D19">
        <v>97.832999999999998</v>
      </c>
      <c r="E19">
        <v>88.272999999999996</v>
      </c>
      <c r="F19">
        <v>94.584000000000003</v>
      </c>
      <c r="G19">
        <v>79.897000000000006</v>
      </c>
      <c r="H19">
        <v>72.09</v>
      </c>
    </row>
    <row r="20" spans="1:8" x14ac:dyDescent="0.25">
      <c r="A20" s="4">
        <v>2006</v>
      </c>
      <c r="B20">
        <v>119.126</v>
      </c>
      <c r="C20">
        <v>103.294</v>
      </c>
      <c r="D20">
        <v>102.774</v>
      </c>
      <c r="E20">
        <v>86.272999999999996</v>
      </c>
      <c r="F20">
        <v>99.495999999999995</v>
      </c>
      <c r="G20">
        <v>78.878</v>
      </c>
      <c r="H20">
        <v>66.213999999999999</v>
      </c>
    </row>
    <row r="21" spans="1:8" x14ac:dyDescent="0.25">
      <c r="A21" s="4">
        <v>2005</v>
      </c>
      <c r="B21">
        <v>125.854</v>
      </c>
      <c r="C21">
        <v>108.13800000000001</v>
      </c>
      <c r="D21">
        <v>107.321</v>
      </c>
      <c r="E21">
        <v>85.274000000000001</v>
      </c>
      <c r="F21">
        <v>99.244</v>
      </c>
      <c r="G21">
        <v>81.555999999999997</v>
      </c>
      <c r="H21">
        <v>64.802000000000007</v>
      </c>
    </row>
    <row r="22" spans="1:8" x14ac:dyDescent="0.25">
      <c r="A22" s="4">
        <v>2004</v>
      </c>
      <c r="B22">
        <v>109.877</v>
      </c>
      <c r="C22">
        <v>96.197000000000003</v>
      </c>
      <c r="D22">
        <v>104.072</v>
      </c>
      <c r="E22">
        <v>94.716999999999999</v>
      </c>
      <c r="F22">
        <v>108.18600000000001</v>
      </c>
      <c r="G22">
        <v>72.186000000000007</v>
      </c>
      <c r="H22">
        <v>65.697000000000003</v>
      </c>
    </row>
    <row r="23" spans="1:8" x14ac:dyDescent="0.25">
      <c r="A23" s="4">
        <v>2003</v>
      </c>
      <c r="B23">
        <v>101.086</v>
      </c>
      <c r="C23">
        <v>92.32</v>
      </c>
      <c r="D23">
        <v>102.087</v>
      </c>
      <c r="E23">
        <v>100.99</v>
      </c>
      <c r="F23">
        <v>110.57899999999999</v>
      </c>
      <c r="G23">
        <v>69.88</v>
      </c>
      <c r="H23">
        <v>69.129000000000005</v>
      </c>
    </row>
    <row r="24" spans="1:8" x14ac:dyDescent="0.25">
      <c r="A24" s="4">
        <v>2002</v>
      </c>
      <c r="B24">
        <v>99.54</v>
      </c>
      <c r="C24">
        <v>92.552000000000007</v>
      </c>
      <c r="D24">
        <v>102.11</v>
      </c>
      <c r="E24">
        <v>102.58199999999999</v>
      </c>
      <c r="F24">
        <v>110.327</v>
      </c>
      <c r="G24">
        <v>66.412000000000006</v>
      </c>
      <c r="H24">
        <v>66.718999999999994</v>
      </c>
    </row>
    <row r="25" spans="1:8" x14ac:dyDescent="0.25">
      <c r="A25" s="4">
        <v>2001</v>
      </c>
      <c r="B25">
        <v>100.726</v>
      </c>
      <c r="C25">
        <v>94.566000000000003</v>
      </c>
      <c r="D25">
        <v>106.952</v>
      </c>
      <c r="E25">
        <v>106.181</v>
      </c>
      <c r="F25">
        <v>113.098</v>
      </c>
      <c r="G25">
        <v>64.076999999999998</v>
      </c>
      <c r="H25">
        <v>63.615000000000002</v>
      </c>
    </row>
    <row r="26" spans="1:8" x14ac:dyDescent="0.25">
      <c r="A26" s="4">
        <v>2000</v>
      </c>
      <c r="B26">
        <v>105.252</v>
      </c>
      <c r="C26">
        <v>93.927000000000007</v>
      </c>
      <c r="D26">
        <v>109.89700000000001</v>
      </c>
      <c r="E26">
        <v>104.413</v>
      </c>
      <c r="F26">
        <v>117.003</v>
      </c>
      <c r="G26">
        <v>63.808</v>
      </c>
      <c r="H26">
        <v>60.624000000000002</v>
      </c>
    </row>
    <row r="27" spans="1:8" x14ac:dyDescent="0.25">
      <c r="A27" s="4">
        <v>1999</v>
      </c>
      <c r="B27">
        <v>100.929</v>
      </c>
      <c r="C27">
        <v>86.811000000000007</v>
      </c>
      <c r="D27">
        <v>104.851</v>
      </c>
      <c r="E27">
        <v>103.886</v>
      </c>
      <c r="F27">
        <v>120.78100000000001</v>
      </c>
      <c r="G27">
        <v>63.341999999999999</v>
      </c>
      <c r="H27">
        <v>62.758000000000003</v>
      </c>
    </row>
    <row r="28" spans="1:8" x14ac:dyDescent="0.25">
      <c r="A28" s="4">
        <v>1998</v>
      </c>
      <c r="B28">
        <v>96.02</v>
      </c>
      <c r="C28">
        <v>83.218999999999994</v>
      </c>
      <c r="D28">
        <v>105.857</v>
      </c>
      <c r="E28">
        <v>110.245</v>
      </c>
      <c r="F28">
        <v>127.20399999999999</v>
      </c>
      <c r="G28">
        <v>59.222999999999999</v>
      </c>
      <c r="H28">
        <v>61.677</v>
      </c>
    </row>
    <row r="29" spans="1:8" x14ac:dyDescent="0.25">
      <c r="A29" s="4">
        <v>1997</v>
      </c>
      <c r="B29">
        <v>94.093000000000004</v>
      </c>
      <c r="C29">
        <v>79.506</v>
      </c>
      <c r="D29">
        <v>100.735</v>
      </c>
      <c r="E29">
        <v>107.05800000000001</v>
      </c>
      <c r="F29">
        <v>126.7</v>
      </c>
      <c r="G29">
        <v>59.341000000000001</v>
      </c>
      <c r="H29">
        <v>63.066000000000003</v>
      </c>
    </row>
    <row r="30" spans="1:8" x14ac:dyDescent="0.25">
      <c r="A30" s="4">
        <v>1996</v>
      </c>
      <c r="B30">
        <v>92.975999999999999</v>
      </c>
      <c r="C30">
        <v>78.742000000000004</v>
      </c>
      <c r="D30">
        <v>99.963999999999999</v>
      </c>
      <c r="E30">
        <v>107.51600000000001</v>
      </c>
      <c r="F30">
        <v>126.952</v>
      </c>
      <c r="G30">
        <v>57.664999999999999</v>
      </c>
      <c r="H30">
        <v>62.021999999999998</v>
      </c>
    </row>
    <row r="31" spans="1:8" x14ac:dyDescent="0.25">
      <c r="A31" s="4">
        <v>1995</v>
      </c>
      <c r="B31">
        <v>87.278999999999996</v>
      </c>
      <c r="C31">
        <v>74.866</v>
      </c>
      <c r="D31">
        <v>96.646000000000001</v>
      </c>
      <c r="E31">
        <v>110.733</v>
      </c>
      <c r="F31">
        <v>129.09299999999999</v>
      </c>
      <c r="G31">
        <v>54.445999999999998</v>
      </c>
      <c r="H31">
        <v>62.381999999999998</v>
      </c>
    </row>
    <row r="32" spans="1:8" x14ac:dyDescent="0.25">
      <c r="A32" s="4">
        <v>1994</v>
      </c>
      <c r="B32">
        <v>87.551000000000002</v>
      </c>
      <c r="C32">
        <v>74.456000000000003</v>
      </c>
      <c r="D32">
        <v>94.899000000000001</v>
      </c>
      <c r="E32">
        <v>108.393</v>
      </c>
      <c r="F32">
        <v>127.456</v>
      </c>
      <c r="G32">
        <v>56.009</v>
      </c>
      <c r="H32">
        <v>63.972999999999999</v>
      </c>
    </row>
    <row r="33" spans="1:8" x14ac:dyDescent="0.25">
      <c r="A33" s="4">
        <v>1993</v>
      </c>
      <c r="B33">
        <v>85.724999999999994</v>
      </c>
      <c r="C33">
        <v>72.180999999999997</v>
      </c>
      <c r="D33">
        <v>94.998999999999995</v>
      </c>
      <c r="E33">
        <v>110.819</v>
      </c>
      <c r="F33">
        <v>131.61199999999999</v>
      </c>
      <c r="G33">
        <v>53.789000000000001</v>
      </c>
      <c r="H33">
        <v>62.746000000000002</v>
      </c>
    </row>
    <row r="34" spans="1:8" x14ac:dyDescent="0.25">
      <c r="A34" s="4">
        <v>1992</v>
      </c>
      <c r="B34">
        <v>82.022999999999996</v>
      </c>
      <c r="C34">
        <v>70.090999999999994</v>
      </c>
      <c r="D34">
        <v>92.866</v>
      </c>
      <c r="E34">
        <v>113.22</v>
      </c>
      <c r="F34">
        <v>132.494</v>
      </c>
      <c r="G34">
        <v>50.313000000000002</v>
      </c>
      <c r="H34">
        <v>61.34</v>
      </c>
    </row>
    <row r="35" spans="1:8" x14ac:dyDescent="0.25">
      <c r="A35" s="4">
        <v>1991</v>
      </c>
      <c r="B35">
        <v>84.947999999999993</v>
      </c>
      <c r="C35">
        <v>72.691999999999993</v>
      </c>
      <c r="D35">
        <v>92.924999999999997</v>
      </c>
      <c r="E35">
        <v>109.39</v>
      </c>
      <c r="F35">
        <v>127.834</v>
      </c>
      <c r="G35">
        <v>51.665999999999997</v>
      </c>
      <c r="H35">
        <v>60.82</v>
      </c>
    </row>
    <row r="36" spans="1:8" x14ac:dyDescent="0.25">
      <c r="A36" s="4">
        <v>1990</v>
      </c>
      <c r="B36">
        <v>80.88</v>
      </c>
      <c r="C36">
        <v>70.150000000000006</v>
      </c>
      <c r="D36">
        <v>90.471000000000004</v>
      </c>
      <c r="E36">
        <v>111.858</v>
      </c>
      <c r="F36">
        <v>128.96700000000001</v>
      </c>
      <c r="G36">
        <v>47.612000000000002</v>
      </c>
      <c r="H36">
        <v>58.868000000000002</v>
      </c>
    </row>
    <row r="37" spans="1:8" x14ac:dyDescent="0.25">
      <c r="A37" s="4">
        <v>1989</v>
      </c>
      <c r="B37">
        <v>80.679000000000002</v>
      </c>
      <c r="C37">
        <v>70.891999999999996</v>
      </c>
      <c r="D37">
        <v>91.248999999999995</v>
      </c>
      <c r="E37">
        <v>113.101</v>
      </c>
      <c r="F37">
        <v>128.715</v>
      </c>
      <c r="G37">
        <v>45.716000000000001</v>
      </c>
      <c r="H37">
        <v>56.664000000000001</v>
      </c>
    </row>
    <row r="38" spans="1:8" x14ac:dyDescent="0.25">
      <c r="A38" s="4">
        <v>1988</v>
      </c>
      <c r="B38">
        <v>79.872</v>
      </c>
      <c r="C38">
        <v>69.566000000000003</v>
      </c>
      <c r="D38">
        <v>88.403000000000006</v>
      </c>
      <c r="E38">
        <v>110.681</v>
      </c>
      <c r="F38">
        <v>127.078</v>
      </c>
      <c r="G38">
        <v>42.988999999999997</v>
      </c>
      <c r="H38">
        <v>53.822000000000003</v>
      </c>
    </row>
    <row r="39" spans="1:8" x14ac:dyDescent="0.25">
      <c r="A39" s="4">
        <v>1987</v>
      </c>
      <c r="B39">
        <v>79.525000000000006</v>
      </c>
      <c r="C39">
        <v>67.813000000000002</v>
      </c>
      <c r="D39">
        <v>85.578000000000003</v>
      </c>
      <c r="E39">
        <v>107.61199999999999</v>
      </c>
      <c r="F39">
        <v>126.196</v>
      </c>
      <c r="G39">
        <v>42.781999999999996</v>
      </c>
      <c r="H39">
        <v>53.796999999999997</v>
      </c>
    </row>
    <row r="40" spans="1:8" x14ac:dyDescent="0.25">
      <c r="A40" s="2" t="s">
        <v>156</v>
      </c>
    </row>
  </sheetData>
  <hyperlinks>
    <hyperlink ref="A40" location="ReadMe!A1" display="Return to Table of Contents" xr:uid="{00000000-0004-0000-0E00-000000000000}"/>
  </hyperlinks>
  <pageMargins left="0.7" right="0.7" top="0.75" bottom="0.75"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170</v>
      </c>
    </row>
    <row r="2" spans="1:8" x14ac:dyDescent="0.25">
      <c r="A2" t="s">
        <v>154</v>
      </c>
      <c r="B2" t="s">
        <v>147</v>
      </c>
      <c r="C2" t="s">
        <v>148</v>
      </c>
      <c r="D2" t="s">
        <v>149</v>
      </c>
      <c r="E2" t="s">
        <v>150</v>
      </c>
      <c r="F2" t="s">
        <v>151</v>
      </c>
      <c r="G2" t="s">
        <v>152</v>
      </c>
      <c r="H2" t="s">
        <v>153</v>
      </c>
    </row>
    <row r="3" spans="1:8" x14ac:dyDescent="0.25">
      <c r="A3" s="4">
        <v>2023</v>
      </c>
      <c r="B3">
        <v>105.42100000000001</v>
      </c>
      <c r="C3">
        <v>98.18</v>
      </c>
      <c r="D3">
        <v>97.278999999999996</v>
      </c>
      <c r="E3">
        <v>92.277000000000001</v>
      </c>
      <c r="F3">
        <v>99.082999999999998</v>
      </c>
      <c r="G3">
        <v>128.61000000000001</v>
      </c>
      <c r="H3">
        <v>121.997</v>
      </c>
    </row>
    <row r="4" spans="1:8" x14ac:dyDescent="0.25">
      <c r="A4" s="4">
        <v>2022</v>
      </c>
      <c r="B4">
        <v>99.745000000000005</v>
      </c>
      <c r="C4">
        <v>97.02</v>
      </c>
      <c r="D4">
        <v>98.744</v>
      </c>
      <c r="E4">
        <v>98.997</v>
      </c>
      <c r="F4">
        <v>101.77800000000001</v>
      </c>
      <c r="G4">
        <v>117.786</v>
      </c>
      <c r="H4">
        <v>118.087</v>
      </c>
    </row>
    <row r="5" spans="1:8" x14ac:dyDescent="0.25">
      <c r="A5" s="4">
        <v>2021</v>
      </c>
      <c r="B5">
        <v>98.677999999999997</v>
      </c>
      <c r="C5">
        <v>100.90300000000001</v>
      </c>
      <c r="D5">
        <v>100.729</v>
      </c>
      <c r="E5">
        <v>102.07899999999999</v>
      </c>
      <c r="F5">
        <v>99.828000000000003</v>
      </c>
      <c r="G5">
        <v>108.59099999999999</v>
      </c>
      <c r="H5">
        <v>110.047</v>
      </c>
    </row>
    <row r="6" spans="1:8" x14ac:dyDescent="0.25">
      <c r="A6" s="4">
        <v>2020</v>
      </c>
      <c r="B6">
        <v>104.345</v>
      </c>
      <c r="C6">
        <v>103.54600000000001</v>
      </c>
      <c r="D6">
        <v>101.646</v>
      </c>
      <c r="E6">
        <v>97.412999999999997</v>
      </c>
      <c r="F6">
        <v>98.165000000000006</v>
      </c>
      <c r="G6">
        <v>108.468</v>
      </c>
      <c r="H6">
        <v>103.95099999999999</v>
      </c>
    </row>
    <row r="7" spans="1:8" x14ac:dyDescent="0.25">
      <c r="A7" s="4">
        <v>2019</v>
      </c>
      <c r="B7">
        <v>98.048000000000002</v>
      </c>
      <c r="C7">
        <v>98.001000000000005</v>
      </c>
      <c r="D7">
        <v>98.787999999999997</v>
      </c>
      <c r="E7">
        <v>100.755</v>
      </c>
      <c r="F7">
        <v>100.803</v>
      </c>
      <c r="G7">
        <v>99.838999999999999</v>
      </c>
      <c r="H7">
        <v>101.828</v>
      </c>
    </row>
    <row r="8" spans="1:8" x14ac:dyDescent="0.25">
      <c r="A8" s="4">
        <v>2018</v>
      </c>
      <c r="B8">
        <v>97.277000000000001</v>
      </c>
      <c r="C8">
        <v>99.375</v>
      </c>
      <c r="D8">
        <v>99.774000000000001</v>
      </c>
      <c r="E8">
        <v>102.56699999999999</v>
      </c>
      <c r="F8">
        <v>100.401</v>
      </c>
      <c r="G8">
        <v>99.655000000000001</v>
      </c>
      <c r="H8">
        <v>102.444</v>
      </c>
    </row>
    <row r="9" spans="1:8" x14ac:dyDescent="0.25">
      <c r="A9" s="4">
        <v>2017</v>
      </c>
      <c r="B9">
        <v>100</v>
      </c>
      <c r="C9">
        <v>100</v>
      </c>
      <c r="D9">
        <v>100</v>
      </c>
      <c r="E9">
        <v>100</v>
      </c>
      <c r="F9">
        <v>100</v>
      </c>
      <c r="G9">
        <v>100</v>
      </c>
      <c r="H9">
        <v>100</v>
      </c>
    </row>
    <row r="10" spans="1:8" x14ac:dyDescent="0.25">
      <c r="A10" s="4">
        <v>2016</v>
      </c>
      <c r="B10">
        <v>105.456</v>
      </c>
      <c r="C10">
        <v>100.643</v>
      </c>
      <c r="D10">
        <v>100.123</v>
      </c>
      <c r="E10">
        <v>94.944000000000003</v>
      </c>
      <c r="F10">
        <v>99.483999999999995</v>
      </c>
      <c r="G10">
        <v>98.667000000000002</v>
      </c>
      <c r="H10">
        <v>93.563000000000002</v>
      </c>
    </row>
    <row r="11" spans="1:8" x14ac:dyDescent="0.25">
      <c r="A11" s="4">
        <v>2015</v>
      </c>
      <c r="B11">
        <v>108.518</v>
      </c>
      <c r="C11">
        <v>102.444</v>
      </c>
      <c r="D11">
        <v>101.798</v>
      </c>
      <c r="E11">
        <v>93.807000000000002</v>
      </c>
      <c r="F11">
        <v>99.369</v>
      </c>
      <c r="G11">
        <v>96.825000000000003</v>
      </c>
      <c r="H11">
        <v>89.224999999999994</v>
      </c>
    </row>
    <row r="12" spans="1:8" x14ac:dyDescent="0.25">
      <c r="A12" s="4">
        <v>2014</v>
      </c>
      <c r="B12">
        <v>106.458</v>
      </c>
      <c r="C12">
        <v>104.666</v>
      </c>
      <c r="D12">
        <v>101.785</v>
      </c>
      <c r="E12">
        <v>95.611000000000004</v>
      </c>
      <c r="F12">
        <v>97.248000000000005</v>
      </c>
      <c r="G12">
        <v>92.322999999999993</v>
      </c>
      <c r="H12">
        <v>86.722999999999999</v>
      </c>
    </row>
    <row r="13" spans="1:8" x14ac:dyDescent="0.25">
      <c r="A13" s="4">
        <v>2013</v>
      </c>
      <c r="B13">
        <v>104.82</v>
      </c>
      <c r="C13">
        <v>103.706</v>
      </c>
      <c r="D13">
        <v>101.387</v>
      </c>
      <c r="E13">
        <v>96.724999999999994</v>
      </c>
      <c r="F13">
        <v>97.763999999999996</v>
      </c>
      <c r="G13">
        <v>89.712999999999994</v>
      </c>
      <c r="H13">
        <v>85.587999999999994</v>
      </c>
    </row>
    <row r="14" spans="1:8" x14ac:dyDescent="0.25">
      <c r="A14" s="4">
        <v>2012</v>
      </c>
      <c r="B14">
        <v>98.685000000000002</v>
      </c>
      <c r="C14">
        <v>100.181</v>
      </c>
      <c r="D14">
        <v>99.605999999999995</v>
      </c>
      <c r="E14">
        <v>100.93300000000001</v>
      </c>
      <c r="F14">
        <v>99.427000000000007</v>
      </c>
      <c r="G14">
        <v>85.269000000000005</v>
      </c>
      <c r="H14">
        <v>86.405000000000001</v>
      </c>
    </row>
    <row r="15" spans="1:8" x14ac:dyDescent="0.25">
      <c r="A15" s="4">
        <v>2011</v>
      </c>
      <c r="B15">
        <v>95.454999999999998</v>
      </c>
      <c r="C15">
        <v>95.051000000000002</v>
      </c>
      <c r="D15">
        <v>94.233999999999995</v>
      </c>
      <c r="E15">
        <v>98.72</v>
      </c>
      <c r="F15">
        <v>99.14</v>
      </c>
      <c r="G15">
        <v>83.082999999999998</v>
      </c>
      <c r="H15">
        <v>87.039000000000001</v>
      </c>
    </row>
    <row r="16" spans="1:8" x14ac:dyDescent="0.25">
      <c r="A16" s="4">
        <v>2010</v>
      </c>
      <c r="B16">
        <v>95.200999999999993</v>
      </c>
      <c r="C16">
        <v>95.492999999999995</v>
      </c>
      <c r="D16">
        <v>95.055000000000007</v>
      </c>
      <c r="E16">
        <v>99.846999999999994</v>
      </c>
      <c r="F16">
        <v>99.540999999999997</v>
      </c>
      <c r="G16">
        <v>82.370999999999995</v>
      </c>
      <c r="H16">
        <v>86.522999999999996</v>
      </c>
    </row>
    <row r="17" spans="1:8" x14ac:dyDescent="0.25">
      <c r="A17" s="4">
        <v>2009</v>
      </c>
      <c r="B17">
        <v>101.774</v>
      </c>
      <c r="C17">
        <v>96.465999999999994</v>
      </c>
      <c r="D17">
        <v>96.686999999999998</v>
      </c>
      <c r="E17">
        <v>95.001999999999995</v>
      </c>
      <c r="F17">
        <v>100.229</v>
      </c>
      <c r="G17">
        <v>86.298000000000002</v>
      </c>
      <c r="H17">
        <v>84.793000000000006</v>
      </c>
    </row>
    <row r="18" spans="1:8" x14ac:dyDescent="0.25">
      <c r="A18" s="4">
        <v>2008</v>
      </c>
      <c r="B18">
        <v>104.786</v>
      </c>
      <c r="C18">
        <v>101.465</v>
      </c>
      <c r="D18">
        <v>100.883</v>
      </c>
      <c r="E18">
        <v>96.275000000000006</v>
      </c>
      <c r="F18">
        <v>99.427000000000007</v>
      </c>
      <c r="G18">
        <v>82.486000000000004</v>
      </c>
      <c r="H18">
        <v>78.718000000000004</v>
      </c>
    </row>
    <row r="19" spans="1:8" x14ac:dyDescent="0.25">
      <c r="A19" s="4">
        <v>2007</v>
      </c>
      <c r="B19">
        <v>109.911</v>
      </c>
      <c r="C19">
        <v>103.25</v>
      </c>
      <c r="D19">
        <v>103.191</v>
      </c>
      <c r="E19">
        <v>93.885999999999996</v>
      </c>
      <c r="F19">
        <v>99.942999999999998</v>
      </c>
      <c r="G19">
        <v>83.775000000000006</v>
      </c>
      <c r="H19">
        <v>76.22</v>
      </c>
    </row>
    <row r="20" spans="1:8" x14ac:dyDescent="0.25">
      <c r="A20" s="4">
        <v>2006</v>
      </c>
      <c r="B20">
        <v>103.322</v>
      </c>
      <c r="C20">
        <v>96.484999999999999</v>
      </c>
      <c r="D20">
        <v>98.974000000000004</v>
      </c>
      <c r="E20">
        <v>95.792000000000002</v>
      </c>
      <c r="F20">
        <v>102.58</v>
      </c>
      <c r="G20">
        <v>76.411000000000001</v>
      </c>
      <c r="H20">
        <v>73.953999999999994</v>
      </c>
    </row>
    <row r="21" spans="1:8" x14ac:dyDescent="0.25">
      <c r="A21" s="4">
        <v>2005</v>
      </c>
      <c r="B21">
        <v>108.434</v>
      </c>
      <c r="C21">
        <v>99.519000000000005</v>
      </c>
      <c r="D21">
        <v>99.861000000000004</v>
      </c>
      <c r="E21">
        <v>92.093999999999994</v>
      </c>
      <c r="F21">
        <v>100.34399999999999</v>
      </c>
      <c r="G21">
        <v>79.206999999999994</v>
      </c>
      <c r="H21">
        <v>73.046999999999997</v>
      </c>
    </row>
    <row r="22" spans="1:8" x14ac:dyDescent="0.25">
      <c r="A22" s="4">
        <v>2004</v>
      </c>
      <c r="B22">
        <v>104.179</v>
      </c>
      <c r="C22">
        <v>95.713999999999999</v>
      </c>
      <c r="D22">
        <v>99.938999999999993</v>
      </c>
      <c r="E22">
        <v>95.93</v>
      </c>
      <c r="F22">
        <v>104.41500000000001</v>
      </c>
      <c r="G22">
        <v>71.066999999999993</v>
      </c>
      <c r="H22">
        <v>68.215999999999994</v>
      </c>
    </row>
    <row r="23" spans="1:8" x14ac:dyDescent="0.25">
      <c r="A23" s="4">
        <v>2003</v>
      </c>
      <c r="B23">
        <v>101.054</v>
      </c>
      <c r="C23">
        <v>94.753</v>
      </c>
      <c r="D23">
        <v>100.947</v>
      </c>
      <c r="E23">
        <v>99.894000000000005</v>
      </c>
      <c r="F23">
        <v>106.53700000000001</v>
      </c>
      <c r="G23">
        <v>69.97</v>
      </c>
      <c r="H23">
        <v>69.239999999999995</v>
      </c>
    </row>
    <row r="24" spans="1:8" x14ac:dyDescent="0.25">
      <c r="A24" s="4">
        <v>2002</v>
      </c>
      <c r="B24">
        <v>104.429</v>
      </c>
      <c r="C24">
        <v>96.911000000000001</v>
      </c>
      <c r="D24">
        <v>103.35599999999999</v>
      </c>
      <c r="E24">
        <v>98.972999999999999</v>
      </c>
      <c r="F24">
        <v>106.651</v>
      </c>
      <c r="G24">
        <v>70.966999999999999</v>
      </c>
      <c r="H24">
        <v>67.956999999999994</v>
      </c>
    </row>
    <row r="25" spans="1:8" x14ac:dyDescent="0.25">
      <c r="A25" s="4">
        <v>2001</v>
      </c>
      <c r="B25">
        <v>98.466999999999999</v>
      </c>
      <c r="C25">
        <v>89.975999999999999</v>
      </c>
      <c r="D25">
        <v>100.70699999999999</v>
      </c>
      <c r="E25">
        <v>102.27500000000001</v>
      </c>
      <c r="F25">
        <v>111.92700000000001</v>
      </c>
      <c r="G25">
        <v>64.284000000000006</v>
      </c>
      <c r="H25">
        <v>65.284999999999997</v>
      </c>
    </row>
    <row r="26" spans="1:8" x14ac:dyDescent="0.25">
      <c r="A26" s="4">
        <v>2000</v>
      </c>
      <c r="B26">
        <v>92.286000000000001</v>
      </c>
      <c r="C26">
        <v>86.091999999999999</v>
      </c>
      <c r="D26">
        <v>97.643000000000001</v>
      </c>
      <c r="E26">
        <v>105.80500000000001</v>
      </c>
      <c r="F26">
        <v>113.417</v>
      </c>
      <c r="G26">
        <v>61.948999999999998</v>
      </c>
      <c r="H26">
        <v>67.128</v>
      </c>
    </row>
    <row r="27" spans="1:8" x14ac:dyDescent="0.25">
      <c r="A27" s="4">
        <v>1999</v>
      </c>
      <c r="B27">
        <v>90.426000000000002</v>
      </c>
      <c r="C27">
        <v>83.938999999999993</v>
      </c>
      <c r="D27">
        <v>96.116</v>
      </c>
      <c r="E27">
        <v>106.292</v>
      </c>
      <c r="F27">
        <v>114.50700000000001</v>
      </c>
      <c r="G27">
        <v>60.511000000000003</v>
      </c>
      <c r="H27">
        <v>66.918000000000006</v>
      </c>
    </row>
    <row r="28" spans="1:8" x14ac:dyDescent="0.25">
      <c r="A28" s="4">
        <v>1998</v>
      </c>
      <c r="B28">
        <v>89.221000000000004</v>
      </c>
      <c r="C28">
        <v>81.875</v>
      </c>
      <c r="D28">
        <v>95.912000000000006</v>
      </c>
      <c r="E28">
        <v>107.499</v>
      </c>
      <c r="F28">
        <v>117.14400000000001</v>
      </c>
      <c r="G28">
        <v>59.040999999999997</v>
      </c>
      <c r="H28">
        <v>66.174000000000007</v>
      </c>
    </row>
    <row r="29" spans="1:8" x14ac:dyDescent="0.25">
      <c r="A29" s="4">
        <v>1997</v>
      </c>
      <c r="B29">
        <v>83.17</v>
      </c>
      <c r="C29">
        <v>76.274000000000001</v>
      </c>
      <c r="D29">
        <v>90.882000000000005</v>
      </c>
      <c r="E29">
        <v>109.273</v>
      </c>
      <c r="F29">
        <v>119.151</v>
      </c>
      <c r="G29">
        <v>57.701000000000001</v>
      </c>
      <c r="H29">
        <v>69.376999999999995</v>
      </c>
    </row>
    <row r="30" spans="1:8" x14ac:dyDescent="0.25">
      <c r="A30" s="4">
        <v>1996</v>
      </c>
      <c r="B30">
        <v>82.423000000000002</v>
      </c>
      <c r="C30">
        <v>74.521000000000001</v>
      </c>
      <c r="D30">
        <v>90.245999999999995</v>
      </c>
      <c r="E30">
        <v>109.491</v>
      </c>
      <c r="F30">
        <v>121.101</v>
      </c>
      <c r="G30">
        <v>55.95</v>
      </c>
      <c r="H30">
        <v>67.882000000000005</v>
      </c>
    </row>
    <row r="31" spans="1:8" x14ac:dyDescent="0.25">
      <c r="A31" s="4">
        <v>1995</v>
      </c>
      <c r="B31">
        <v>82.316000000000003</v>
      </c>
      <c r="C31">
        <v>72.423000000000002</v>
      </c>
      <c r="D31">
        <v>90.528000000000006</v>
      </c>
      <c r="E31">
        <v>109.977</v>
      </c>
      <c r="F31">
        <v>125</v>
      </c>
      <c r="G31">
        <v>54.56</v>
      </c>
      <c r="H31">
        <v>66.281999999999996</v>
      </c>
    </row>
    <row r="32" spans="1:8" x14ac:dyDescent="0.25">
      <c r="A32" s="4">
        <v>1994</v>
      </c>
      <c r="B32">
        <v>80.116</v>
      </c>
      <c r="C32">
        <v>71.683000000000007</v>
      </c>
      <c r="D32">
        <v>89.397999999999996</v>
      </c>
      <c r="E32">
        <v>111.586</v>
      </c>
      <c r="F32">
        <v>124.71299999999999</v>
      </c>
      <c r="G32">
        <v>52.984000000000002</v>
      </c>
      <c r="H32">
        <v>66.134</v>
      </c>
    </row>
    <row r="33" spans="1:8" x14ac:dyDescent="0.25">
      <c r="A33" s="4">
        <v>1993</v>
      </c>
      <c r="B33">
        <v>79.375</v>
      </c>
      <c r="C33">
        <v>69.832999999999998</v>
      </c>
      <c r="D33">
        <v>87.370999999999995</v>
      </c>
      <c r="E33">
        <v>110.07299999999999</v>
      </c>
      <c r="F33">
        <v>125.11499999999999</v>
      </c>
      <c r="G33">
        <v>52.203000000000003</v>
      </c>
      <c r="H33">
        <v>65.766999999999996</v>
      </c>
    </row>
    <row r="34" spans="1:8" x14ac:dyDescent="0.25">
      <c r="A34" s="4">
        <v>1992</v>
      </c>
      <c r="B34">
        <v>76.867999999999995</v>
      </c>
      <c r="C34">
        <v>67.600999999999999</v>
      </c>
      <c r="D34">
        <v>85.236999999999995</v>
      </c>
      <c r="E34">
        <v>110.88800000000001</v>
      </c>
      <c r="F34">
        <v>126.089</v>
      </c>
      <c r="G34">
        <v>50.804000000000002</v>
      </c>
      <c r="H34">
        <v>66.091999999999999</v>
      </c>
    </row>
    <row r="35" spans="1:8" x14ac:dyDescent="0.25">
      <c r="A35" s="4">
        <v>1991</v>
      </c>
      <c r="B35">
        <v>75.727999999999994</v>
      </c>
      <c r="C35">
        <v>67.466999999999999</v>
      </c>
      <c r="D35">
        <v>85.998000000000005</v>
      </c>
      <c r="E35">
        <v>113.56100000000001</v>
      </c>
      <c r="F35">
        <v>127.46599999999999</v>
      </c>
      <c r="G35">
        <v>47.186</v>
      </c>
      <c r="H35">
        <v>62.308999999999997</v>
      </c>
    </row>
    <row r="36" spans="1:8" x14ac:dyDescent="0.25">
      <c r="A36" s="4">
        <v>1990</v>
      </c>
      <c r="B36">
        <v>72.522000000000006</v>
      </c>
      <c r="C36">
        <v>64.866</v>
      </c>
      <c r="D36">
        <v>81.528000000000006</v>
      </c>
      <c r="E36">
        <v>112.41800000000001</v>
      </c>
      <c r="F36">
        <v>125.688</v>
      </c>
      <c r="G36">
        <v>45.81</v>
      </c>
      <c r="H36">
        <v>63.165999999999997</v>
      </c>
    </row>
    <row r="37" spans="1:8" x14ac:dyDescent="0.25">
      <c r="A37" s="4">
        <v>1989</v>
      </c>
      <c r="B37">
        <v>73.641999999999996</v>
      </c>
      <c r="C37">
        <v>65.72</v>
      </c>
      <c r="D37">
        <v>81.094999999999999</v>
      </c>
      <c r="E37">
        <v>110.121</v>
      </c>
      <c r="F37">
        <v>123.39400000000001</v>
      </c>
      <c r="G37">
        <v>44.776000000000003</v>
      </c>
      <c r="H37">
        <v>60.802999999999997</v>
      </c>
    </row>
    <row r="38" spans="1:8" x14ac:dyDescent="0.25">
      <c r="A38" s="4">
        <v>1988</v>
      </c>
      <c r="B38">
        <v>73.013000000000005</v>
      </c>
      <c r="C38">
        <v>63.884</v>
      </c>
      <c r="D38">
        <v>76.338999999999999</v>
      </c>
      <c r="E38">
        <v>104.55500000000001</v>
      </c>
      <c r="F38">
        <v>119.495</v>
      </c>
      <c r="G38">
        <v>42.688000000000002</v>
      </c>
      <c r="H38">
        <v>58.466000000000001</v>
      </c>
    </row>
    <row r="39" spans="1:8" x14ac:dyDescent="0.25">
      <c r="A39" s="4">
        <v>1987</v>
      </c>
      <c r="B39">
        <v>76.292000000000002</v>
      </c>
      <c r="C39">
        <v>65.257000000000005</v>
      </c>
      <c r="D39">
        <v>76.444000000000003</v>
      </c>
      <c r="E39">
        <v>100.2</v>
      </c>
      <c r="F39">
        <v>117.14400000000001</v>
      </c>
      <c r="G39">
        <v>43.188000000000002</v>
      </c>
      <c r="H39">
        <v>56.609000000000002</v>
      </c>
    </row>
    <row r="40" spans="1:8" x14ac:dyDescent="0.25">
      <c r="A40" s="2" t="s">
        <v>156</v>
      </c>
    </row>
  </sheetData>
  <hyperlinks>
    <hyperlink ref="A40" location="ReadMe!A1" display="Return to Table of Contents" xr:uid="{00000000-0004-0000-0F00-000000000000}"/>
  </hyperlinks>
  <pageMargins left="0.7" right="0.7" top="0.75" bottom="0.75" header="0.3" footer="0.3"/>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171</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93.382999999999996</v>
      </c>
      <c r="F3">
        <v>101.64100000000001</v>
      </c>
      <c r="G3" t="e">
        <f>#N/A</f>
        <v>#N/A</v>
      </c>
      <c r="H3" t="e">
        <f>#N/A</f>
        <v>#N/A</v>
      </c>
    </row>
    <row r="4" spans="1:8" x14ac:dyDescent="0.25">
      <c r="A4" s="4">
        <v>2022</v>
      </c>
      <c r="B4" t="e">
        <f>#N/A</f>
        <v>#N/A</v>
      </c>
      <c r="C4" t="e">
        <f>#N/A</f>
        <v>#N/A</v>
      </c>
      <c r="D4" t="e">
        <f>#N/A</f>
        <v>#N/A</v>
      </c>
      <c r="E4">
        <v>103.624</v>
      </c>
      <c r="F4">
        <v>104.267</v>
      </c>
      <c r="G4" t="e">
        <f>#N/A</f>
        <v>#N/A</v>
      </c>
      <c r="H4" t="e">
        <f>#N/A</f>
        <v>#N/A</v>
      </c>
    </row>
    <row r="5" spans="1:8" x14ac:dyDescent="0.25">
      <c r="A5" s="4">
        <v>2021</v>
      </c>
      <c r="B5">
        <v>99.846999999999994</v>
      </c>
      <c r="C5">
        <v>103.806</v>
      </c>
      <c r="D5">
        <v>104.94199999999999</v>
      </c>
      <c r="E5">
        <v>105.102</v>
      </c>
      <c r="F5">
        <v>101.09399999999999</v>
      </c>
      <c r="G5">
        <v>102.438</v>
      </c>
      <c r="H5">
        <v>102.595</v>
      </c>
    </row>
    <row r="6" spans="1:8" x14ac:dyDescent="0.25">
      <c r="A6" s="4">
        <v>2020</v>
      </c>
      <c r="B6">
        <v>106.057</v>
      </c>
      <c r="C6">
        <v>102.79300000000001</v>
      </c>
      <c r="D6">
        <v>103.018</v>
      </c>
      <c r="E6">
        <v>97.134</v>
      </c>
      <c r="F6">
        <v>100.21899999999999</v>
      </c>
      <c r="G6">
        <v>106.81399999999999</v>
      </c>
      <c r="H6">
        <v>100.714</v>
      </c>
    </row>
    <row r="7" spans="1:8" x14ac:dyDescent="0.25">
      <c r="A7" s="4">
        <v>2019</v>
      </c>
      <c r="B7">
        <v>99.197000000000003</v>
      </c>
      <c r="C7">
        <v>97.858000000000004</v>
      </c>
      <c r="D7">
        <v>100.96299999999999</v>
      </c>
      <c r="E7">
        <v>101.78</v>
      </c>
      <c r="F7">
        <v>103.173</v>
      </c>
      <c r="G7">
        <v>96.358999999999995</v>
      </c>
      <c r="H7">
        <v>97.138999999999996</v>
      </c>
    </row>
    <row r="8" spans="1:8" x14ac:dyDescent="0.25">
      <c r="A8" s="4">
        <v>2018</v>
      </c>
      <c r="B8">
        <v>98.641999999999996</v>
      </c>
      <c r="C8">
        <v>99.938999999999993</v>
      </c>
      <c r="D8">
        <v>100.595</v>
      </c>
      <c r="E8">
        <v>101.98099999999999</v>
      </c>
      <c r="F8">
        <v>100.65600000000001</v>
      </c>
      <c r="G8">
        <v>100.995</v>
      </c>
      <c r="H8">
        <v>102.386</v>
      </c>
    </row>
    <row r="9" spans="1:8" x14ac:dyDescent="0.25">
      <c r="A9" s="4">
        <v>2017</v>
      </c>
      <c r="B9">
        <v>100</v>
      </c>
      <c r="C9">
        <v>100</v>
      </c>
      <c r="D9">
        <v>100</v>
      </c>
      <c r="E9">
        <v>100</v>
      </c>
      <c r="F9">
        <v>100</v>
      </c>
      <c r="G9">
        <v>100</v>
      </c>
      <c r="H9">
        <v>100</v>
      </c>
    </row>
    <row r="10" spans="1:8" x14ac:dyDescent="0.25">
      <c r="A10" s="4">
        <v>2016</v>
      </c>
      <c r="B10">
        <v>107.152</v>
      </c>
      <c r="C10">
        <v>99.084999999999994</v>
      </c>
      <c r="D10">
        <v>98.218000000000004</v>
      </c>
      <c r="E10">
        <v>91.662999999999997</v>
      </c>
      <c r="F10">
        <v>99.125</v>
      </c>
      <c r="G10">
        <v>96.748000000000005</v>
      </c>
      <c r="H10">
        <v>90.29</v>
      </c>
    </row>
    <row r="11" spans="1:8" x14ac:dyDescent="0.25">
      <c r="A11" s="4">
        <v>2015</v>
      </c>
      <c r="B11">
        <v>109.816</v>
      </c>
      <c r="C11">
        <v>101.172</v>
      </c>
      <c r="D11">
        <v>98.736999999999995</v>
      </c>
      <c r="E11">
        <v>89.911000000000001</v>
      </c>
      <c r="F11">
        <v>97.593000000000004</v>
      </c>
      <c r="G11">
        <v>94.971999999999994</v>
      </c>
      <c r="H11">
        <v>86.483000000000004</v>
      </c>
    </row>
    <row r="12" spans="1:8" x14ac:dyDescent="0.25">
      <c r="A12" s="4">
        <v>2014</v>
      </c>
      <c r="B12">
        <v>102.74299999999999</v>
      </c>
      <c r="C12">
        <v>100.95099999999999</v>
      </c>
      <c r="D12">
        <v>98.188999999999993</v>
      </c>
      <c r="E12">
        <v>95.567999999999998</v>
      </c>
      <c r="F12">
        <v>97.265000000000001</v>
      </c>
      <c r="G12">
        <v>87.804000000000002</v>
      </c>
      <c r="H12">
        <v>85.46</v>
      </c>
    </row>
    <row r="13" spans="1:8" x14ac:dyDescent="0.25">
      <c r="A13" s="4">
        <v>2013</v>
      </c>
      <c r="B13">
        <v>99.790999999999997</v>
      </c>
      <c r="C13">
        <v>98.001000000000005</v>
      </c>
      <c r="D13">
        <v>96.177999999999997</v>
      </c>
      <c r="E13">
        <v>96.38</v>
      </c>
      <c r="F13">
        <v>98.14</v>
      </c>
      <c r="G13">
        <v>86.022000000000006</v>
      </c>
      <c r="H13">
        <v>86.201999999999998</v>
      </c>
    </row>
    <row r="14" spans="1:8" x14ac:dyDescent="0.25">
      <c r="A14" s="4">
        <v>2012</v>
      </c>
      <c r="B14">
        <v>98.009</v>
      </c>
      <c r="C14">
        <v>97.287999999999997</v>
      </c>
      <c r="D14">
        <v>93.775000000000006</v>
      </c>
      <c r="E14">
        <v>95.68</v>
      </c>
      <c r="F14">
        <v>96.388999999999996</v>
      </c>
      <c r="G14">
        <v>85.200999999999993</v>
      </c>
      <c r="H14">
        <v>86.932000000000002</v>
      </c>
    </row>
    <row r="15" spans="1:8" x14ac:dyDescent="0.25">
      <c r="A15" s="4">
        <v>2011</v>
      </c>
      <c r="B15">
        <v>91.679000000000002</v>
      </c>
      <c r="C15">
        <v>90.034999999999997</v>
      </c>
      <c r="D15">
        <v>86.784000000000006</v>
      </c>
      <c r="E15">
        <v>94.661000000000001</v>
      </c>
      <c r="F15">
        <v>96.388999999999996</v>
      </c>
      <c r="G15">
        <v>81.900000000000006</v>
      </c>
      <c r="H15">
        <v>89.332999999999998</v>
      </c>
    </row>
    <row r="16" spans="1:8" x14ac:dyDescent="0.25">
      <c r="A16" s="4">
        <v>2010</v>
      </c>
      <c r="B16">
        <v>91.242000000000004</v>
      </c>
      <c r="C16">
        <v>90.75</v>
      </c>
      <c r="D16">
        <v>87.373999999999995</v>
      </c>
      <c r="E16">
        <v>95.76</v>
      </c>
      <c r="F16">
        <v>96.28</v>
      </c>
      <c r="G16">
        <v>80.662999999999997</v>
      </c>
      <c r="H16">
        <v>88.405000000000001</v>
      </c>
    </row>
    <row r="17" spans="1:8" x14ac:dyDescent="0.25">
      <c r="A17" s="4">
        <v>2009</v>
      </c>
      <c r="B17">
        <v>101.884</v>
      </c>
      <c r="C17">
        <v>91.858999999999995</v>
      </c>
      <c r="D17">
        <v>87.436999999999998</v>
      </c>
      <c r="E17">
        <v>85.82</v>
      </c>
      <c r="F17">
        <v>95.186000000000007</v>
      </c>
      <c r="G17">
        <v>87.87</v>
      </c>
      <c r="H17">
        <v>86.245000000000005</v>
      </c>
    </row>
    <row r="18" spans="1:8" x14ac:dyDescent="0.25">
      <c r="A18" s="4">
        <v>2008</v>
      </c>
      <c r="B18">
        <v>105.08199999999999</v>
      </c>
      <c r="C18">
        <v>93.99</v>
      </c>
      <c r="D18">
        <v>88.643000000000001</v>
      </c>
      <c r="E18">
        <v>84.355999999999995</v>
      </c>
      <c r="F18">
        <v>94.311000000000007</v>
      </c>
      <c r="G18">
        <v>85.521000000000001</v>
      </c>
      <c r="H18">
        <v>81.385000000000005</v>
      </c>
    </row>
    <row r="19" spans="1:8" x14ac:dyDescent="0.25">
      <c r="A19" s="4">
        <v>2007</v>
      </c>
      <c r="B19">
        <v>105.489</v>
      </c>
      <c r="C19">
        <v>94.861000000000004</v>
      </c>
      <c r="D19">
        <v>91.644000000000005</v>
      </c>
      <c r="E19">
        <v>86.875</v>
      </c>
      <c r="F19">
        <v>96.608000000000004</v>
      </c>
      <c r="G19">
        <v>84.165000000000006</v>
      </c>
      <c r="H19">
        <v>79.786000000000001</v>
      </c>
    </row>
    <row r="20" spans="1:8" x14ac:dyDescent="0.25">
      <c r="A20" s="4">
        <v>2006</v>
      </c>
      <c r="B20">
        <v>105.47799999999999</v>
      </c>
      <c r="C20">
        <v>93.257000000000005</v>
      </c>
      <c r="D20">
        <v>91.215999999999994</v>
      </c>
      <c r="E20">
        <v>86.477999999999994</v>
      </c>
      <c r="F20">
        <v>97.811999999999998</v>
      </c>
      <c r="G20">
        <v>81.55</v>
      </c>
      <c r="H20">
        <v>77.314999999999998</v>
      </c>
    </row>
    <row r="21" spans="1:8" x14ac:dyDescent="0.25">
      <c r="A21" s="4">
        <v>2005</v>
      </c>
      <c r="B21">
        <v>106.354</v>
      </c>
      <c r="C21">
        <v>94.120999999999995</v>
      </c>
      <c r="D21">
        <v>91.959000000000003</v>
      </c>
      <c r="E21">
        <v>86.465000000000003</v>
      </c>
      <c r="F21">
        <v>97.701999999999998</v>
      </c>
      <c r="G21">
        <v>78.552000000000007</v>
      </c>
      <c r="H21">
        <v>73.858999999999995</v>
      </c>
    </row>
    <row r="22" spans="1:8" x14ac:dyDescent="0.25">
      <c r="A22" s="4">
        <v>2004</v>
      </c>
      <c r="B22">
        <v>98.08</v>
      </c>
      <c r="C22">
        <v>87.06</v>
      </c>
      <c r="D22">
        <v>87.727000000000004</v>
      </c>
      <c r="E22">
        <v>89.444999999999993</v>
      </c>
      <c r="F22">
        <v>100.76600000000001</v>
      </c>
      <c r="G22">
        <v>69.781000000000006</v>
      </c>
      <c r="H22">
        <v>71.147999999999996</v>
      </c>
    </row>
    <row r="23" spans="1:8" x14ac:dyDescent="0.25">
      <c r="A23" s="4">
        <v>2003</v>
      </c>
      <c r="B23">
        <v>93.867000000000004</v>
      </c>
      <c r="C23">
        <v>86.474999999999994</v>
      </c>
      <c r="D23">
        <v>89.408000000000001</v>
      </c>
      <c r="E23">
        <v>95.248999999999995</v>
      </c>
      <c r="F23">
        <v>103.392</v>
      </c>
      <c r="G23">
        <v>66.945999999999998</v>
      </c>
      <c r="H23">
        <v>71.319000000000003</v>
      </c>
    </row>
    <row r="24" spans="1:8" x14ac:dyDescent="0.25">
      <c r="A24" s="4">
        <v>2002</v>
      </c>
      <c r="B24">
        <v>95.897999999999996</v>
      </c>
      <c r="C24">
        <v>87.381</v>
      </c>
      <c r="D24">
        <v>90.248999999999995</v>
      </c>
      <c r="E24">
        <v>94.108999999999995</v>
      </c>
      <c r="F24">
        <v>103.282</v>
      </c>
      <c r="G24">
        <v>66.92</v>
      </c>
      <c r="H24">
        <v>69.781999999999996</v>
      </c>
    </row>
    <row r="25" spans="1:8" x14ac:dyDescent="0.25">
      <c r="A25" s="4">
        <v>2001</v>
      </c>
      <c r="B25">
        <v>95.652000000000001</v>
      </c>
      <c r="C25">
        <v>84.983000000000004</v>
      </c>
      <c r="D25">
        <v>90.004000000000005</v>
      </c>
      <c r="E25">
        <v>94.094999999999999</v>
      </c>
      <c r="F25">
        <v>105.908</v>
      </c>
      <c r="G25">
        <v>64.623000000000005</v>
      </c>
      <c r="H25">
        <v>67.56</v>
      </c>
    </row>
    <row r="26" spans="1:8" x14ac:dyDescent="0.25">
      <c r="A26" s="4">
        <v>2000</v>
      </c>
      <c r="B26">
        <v>87.558000000000007</v>
      </c>
      <c r="C26">
        <v>79.763000000000005</v>
      </c>
      <c r="D26">
        <v>88.141000000000005</v>
      </c>
      <c r="E26">
        <v>100.66500000000001</v>
      </c>
      <c r="F26">
        <v>110.503</v>
      </c>
      <c r="G26">
        <v>59.786000000000001</v>
      </c>
      <c r="H26">
        <v>68.281000000000006</v>
      </c>
    </row>
    <row r="27" spans="1:8" x14ac:dyDescent="0.25">
      <c r="A27" s="4">
        <v>1999</v>
      </c>
      <c r="B27">
        <v>85.308999999999997</v>
      </c>
      <c r="C27">
        <v>78.224000000000004</v>
      </c>
      <c r="D27">
        <v>84.043999999999997</v>
      </c>
      <c r="E27">
        <v>98.516999999999996</v>
      </c>
      <c r="F27">
        <v>107.44</v>
      </c>
      <c r="G27">
        <v>59.009</v>
      </c>
      <c r="H27">
        <v>69.171000000000006</v>
      </c>
    </row>
    <row r="28" spans="1:8" x14ac:dyDescent="0.25">
      <c r="A28" s="4">
        <v>1998</v>
      </c>
      <c r="B28">
        <v>86.91</v>
      </c>
      <c r="C28">
        <v>78.91</v>
      </c>
      <c r="D28">
        <v>85.644000000000005</v>
      </c>
      <c r="E28">
        <v>98.543000000000006</v>
      </c>
      <c r="F28">
        <v>108.53400000000001</v>
      </c>
      <c r="G28">
        <v>57.674999999999997</v>
      </c>
      <c r="H28">
        <v>66.361999999999995</v>
      </c>
    </row>
    <row r="29" spans="1:8" x14ac:dyDescent="0.25">
      <c r="A29" s="4">
        <v>1997</v>
      </c>
      <c r="B29">
        <v>83.06</v>
      </c>
      <c r="C29">
        <v>74.662999999999997</v>
      </c>
      <c r="D29">
        <v>79.646000000000001</v>
      </c>
      <c r="E29">
        <v>95.891000000000005</v>
      </c>
      <c r="F29">
        <v>106.67400000000001</v>
      </c>
      <c r="G29">
        <v>56.997999999999998</v>
      </c>
      <c r="H29">
        <v>68.622</v>
      </c>
    </row>
    <row r="30" spans="1:8" x14ac:dyDescent="0.25">
      <c r="A30" s="4">
        <v>1996</v>
      </c>
      <c r="B30">
        <v>81.215999999999994</v>
      </c>
      <c r="C30">
        <v>71.900999999999996</v>
      </c>
      <c r="D30">
        <v>76.305999999999997</v>
      </c>
      <c r="E30">
        <v>93.954999999999998</v>
      </c>
      <c r="F30">
        <v>106.127</v>
      </c>
      <c r="G30">
        <v>53.848999999999997</v>
      </c>
      <c r="H30">
        <v>66.302999999999997</v>
      </c>
    </row>
    <row r="31" spans="1:8" x14ac:dyDescent="0.25">
      <c r="A31" s="4">
        <v>1995</v>
      </c>
      <c r="B31">
        <v>79.856999999999999</v>
      </c>
      <c r="C31">
        <v>68.820999999999998</v>
      </c>
      <c r="D31">
        <v>75.897999999999996</v>
      </c>
      <c r="E31">
        <v>95.042000000000002</v>
      </c>
      <c r="F31">
        <v>110.28400000000001</v>
      </c>
      <c r="G31">
        <v>53.058999999999997</v>
      </c>
      <c r="H31">
        <v>66.441999999999993</v>
      </c>
    </row>
    <row r="32" spans="1:8" x14ac:dyDescent="0.25">
      <c r="A32" s="4">
        <v>1994</v>
      </c>
      <c r="B32">
        <v>78.570999999999998</v>
      </c>
      <c r="C32">
        <v>68.396000000000001</v>
      </c>
      <c r="D32">
        <v>72.662000000000006</v>
      </c>
      <c r="E32">
        <v>92.478999999999999</v>
      </c>
      <c r="F32">
        <v>106.236</v>
      </c>
      <c r="G32">
        <v>53.677999999999997</v>
      </c>
      <c r="H32">
        <v>68.317999999999998</v>
      </c>
    </row>
    <row r="33" spans="1:8" x14ac:dyDescent="0.25">
      <c r="A33" s="4">
        <v>1993</v>
      </c>
      <c r="B33">
        <v>76.564999999999998</v>
      </c>
      <c r="C33">
        <v>65.015000000000001</v>
      </c>
      <c r="D33">
        <v>68.713999999999999</v>
      </c>
      <c r="E33">
        <v>89.747</v>
      </c>
      <c r="F33">
        <v>105.68899999999999</v>
      </c>
      <c r="G33">
        <v>54.055999999999997</v>
      </c>
      <c r="H33">
        <v>70.602000000000004</v>
      </c>
    </row>
    <row r="34" spans="1:8" x14ac:dyDescent="0.25">
      <c r="A34" s="4">
        <v>1992</v>
      </c>
      <c r="B34">
        <v>72.504999999999995</v>
      </c>
      <c r="C34">
        <v>61.652000000000001</v>
      </c>
      <c r="D34">
        <v>64.754999999999995</v>
      </c>
      <c r="E34">
        <v>89.311000000000007</v>
      </c>
      <c r="F34">
        <v>105.033</v>
      </c>
      <c r="G34">
        <v>52.731999999999999</v>
      </c>
      <c r="H34">
        <v>72.728999999999999</v>
      </c>
    </row>
    <row r="35" spans="1:8" x14ac:dyDescent="0.25">
      <c r="A35" s="4">
        <v>1991</v>
      </c>
      <c r="B35">
        <v>74.024000000000001</v>
      </c>
      <c r="C35">
        <v>63.917999999999999</v>
      </c>
      <c r="D35">
        <v>65.876000000000005</v>
      </c>
      <c r="E35">
        <v>88.992999999999995</v>
      </c>
      <c r="F35">
        <v>103.063</v>
      </c>
      <c r="G35">
        <v>47.057000000000002</v>
      </c>
      <c r="H35">
        <v>63.57</v>
      </c>
    </row>
    <row r="36" spans="1:8" x14ac:dyDescent="0.25">
      <c r="A36" s="4">
        <v>1990</v>
      </c>
      <c r="B36">
        <v>72.619</v>
      </c>
      <c r="C36">
        <v>62.378</v>
      </c>
      <c r="D36">
        <v>62.241</v>
      </c>
      <c r="E36">
        <v>85.71</v>
      </c>
      <c r="F36">
        <v>99.781000000000006</v>
      </c>
      <c r="G36">
        <v>47.203000000000003</v>
      </c>
      <c r="H36">
        <v>65.001000000000005</v>
      </c>
    </row>
    <row r="37" spans="1:8" x14ac:dyDescent="0.25">
      <c r="A37" s="4">
        <v>1989</v>
      </c>
      <c r="B37">
        <v>74.305999999999997</v>
      </c>
      <c r="C37">
        <v>63.588000000000001</v>
      </c>
      <c r="D37">
        <v>62.405000000000001</v>
      </c>
      <c r="E37">
        <v>83.983999999999995</v>
      </c>
      <c r="F37">
        <v>98.14</v>
      </c>
      <c r="G37">
        <v>47.08</v>
      </c>
      <c r="H37">
        <v>63.36</v>
      </c>
    </row>
    <row r="38" spans="1:8" x14ac:dyDescent="0.25">
      <c r="A38" s="4">
        <v>1988</v>
      </c>
      <c r="B38">
        <v>69.123999999999995</v>
      </c>
      <c r="C38">
        <v>57.862000000000002</v>
      </c>
      <c r="D38">
        <v>55.837000000000003</v>
      </c>
      <c r="E38">
        <v>80.778000000000006</v>
      </c>
      <c r="F38">
        <v>96.498999999999995</v>
      </c>
      <c r="G38">
        <v>43.548999999999999</v>
      </c>
      <c r="H38">
        <v>63.002000000000002</v>
      </c>
    </row>
    <row r="39" spans="1:8" x14ac:dyDescent="0.25">
      <c r="A39" s="4">
        <v>1987</v>
      </c>
      <c r="B39">
        <v>73.384</v>
      </c>
      <c r="C39">
        <v>60.54</v>
      </c>
      <c r="D39">
        <v>56.963000000000001</v>
      </c>
      <c r="E39">
        <v>77.623000000000005</v>
      </c>
      <c r="F39">
        <v>94.091999999999999</v>
      </c>
      <c r="G39">
        <v>45.277000000000001</v>
      </c>
      <c r="H39">
        <v>61.698</v>
      </c>
    </row>
    <row r="40" spans="1:8" x14ac:dyDescent="0.25">
      <c r="A40" s="2" t="s">
        <v>156</v>
      </c>
    </row>
  </sheetData>
  <hyperlinks>
    <hyperlink ref="A40" location="ReadMe!A1" display="Return to Table of Contents" xr:uid="{00000000-0004-0000-1000-000000000000}"/>
  </hyperlinks>
  <pageMargins left="0.7" right="0.7" top="0.75" bottom="0.75" header="0.3" footer="0.3"/>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172</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91.045000000000002</v>
      </c>
      <c r="F3">
        <v>96.265000000000001</v>
      </c>
      <c r="G3" t="e">
        <f>#N/A</f>
        <v>#N/A</v>
      </c>
      <c r="H3" t="e">
        <f>#N/A</f>
        <v>#N/A</v>
      </c>
    </row>
    <row r="4" spans="1:8" x14ac:dyDescent="0.25">
      <c r="A4" s="4">
        <v>2022</v>
      </c>
      <c r="B4" t="e">
        <f>#N/A</f>
        <v>#N/A</v>
      </c>
      <c r="C4" t="e">
        <f>#N/A</f>
        <v>#N/A</v>
      </c>
      <c r="D4" t="e">
        <f>#N/A</f>
        <v>#N/A</v>
      </c>
      <c r="E4">
        <v>93.843999999999994</v>
      </c>
      <c r="F4">
        <v>99.036000000000001</v>
      </c>
      <c r="G4" t="e">
        <f>#N/A</f>
        <v>#N/A</v>
      </c>
      <c r="H4" t="e">
        <f>#N/A</f>
        <v>#N/A</v>
      </c>
    </row>
    <row r="5" spans="1:8" x14ac:dyDescent="0.25">
      <c r="A5" s="4">
        <v>2021</v>
      </c>
      <c r="B5">
        <v>98.564999999999998</v>
      </c>
      <c r="C5">
        <v>98.843000000000004</v>
      </c>
      <c r="D5">
        <v>97.295000000000002</v>
      </c>
      <c r="E5">
        <v>98.712000000000003</v>
      </c>
      <c r="F5">
        <v>98.433999999999997</v>
      </c>
      <c r="G5">
        <v>115.712</v>
      </c>
      <c r="H5">
        <v>117.39700000000001</v>
      </c>
    </row>
    <row r="6" spans="1:8" x14ac:dyDescent="0.25">
      <c r="A6" s="4">
        <v>2020</v>
      </c>
      <c r="B6">
        <v>103</v>
      </c>
      <c r="C6">
        <v>104.956</v>
      </c>
      <c r="D6">
        <v>100.65600000000001</v>
      </c>
      <c r="E6">
        <v>97.724000000000004</v>
      </c>
      <c r="F6">
        <v>95.903999999999996</v>
      </c>
      <c r="G6">
        <v>110.19199999999999</v>
      </c>
      <c r="H6">
        <v>106.982</v>
      </c>
    </row>
    <row r="7" spans="1:8" x14ac:dyDescent="0.25">
      <c r="A7" s="4">
        <v>2019</v>
      </c>
      <c r="B7">
        <v>97.344999999999999</v>
      </c>
      <c r="C7">
        <v>98.753</v>
      </c>
      <c r="D7">
        <v>96.968999999999994</v>
      </c>
      <c r="E7">
        <v>99.613</v>
      </c>
      <c r="F7">
        <v>98.192999999999998</v>
      </c>
      <c r="G7">
        <v>103.663</v>
      </c>
      <c r="H7">
        <v>106.49</v>
      </c>
    </row>
    <row r="8" spans="1:8" x14ac:dyDescent="0.25">
      <c r="A8" s="4">
        <v>2018</v>
      </c>
      <c r="B8">
        <v>95.930999999999997</v>
      </c>
      <c r="C8">
        <v>98.9</v>
      </c>
      <c r="D8">
        <v>99.019000000000005</v>
      </c>
      <c r="E8">
        <v>103.21899999999999</v>
      </c>
      <c r="F8">
        <v>100.12</v>
      </c>
      <c r="G8">
        <v>98.22</v>
      </c>
      <c r="H8">
        <v>102.387</v>
      </c>
    </row>
    <row r="9" spans="1:8" x14ac:dyDescent="0.25">
      <c r="A9" s="4">
        <v>2017</v>
      </c>
      <c r="B9">
        <v>100</v>
      </c>
      <c r="C9">
        <v>100</v>
      </c>
      <c r="D9">
        <v>100</v>
      </c>
      <c r="E9">
        <v>100</v>
      </c>
      <c r="F9">
        <v>100</v>
      </c>
      <c r="G9">
        <v>100</v>
      </c>
      <c r="H9">
        <v>100</v>
      </c>
    </row>
    <row r="10" spans="1:8" x14ac:dyDescent="0.25">
      <c r="A10" s="4">
        <v>2016</v>
      </c>
      <c r="B10">
        <v>103.31100000000001</v>
      </c>
      <c r="C10">
        <v>101.986</v>
      </c>
      <c r="D10">
        <v>101.863</v>
      </c>
      <c r="E10">
        <v>98.597999999999999</v>
      </c>
      <c r="F10">
        <v>99.88</v>
      </c>
      <c r="G10">
        <v>100.379</v>
      </c>
      <c r="H10">
        <v>97.161000000000001</v>
      </c>
    </row>
    <row r="11" spans="1:8" x14ac:dyDescent="0.25">
      <c r="A11" s="4">
        <v>2015</v>
      </c>
      <c r="B11">
        <v>106.63500000000001</v>
      </c>
      <c r="C11">
        <v>103.29</v>
      </c>
      <c r="D11">
        <v>104.65900000000001</v>
      </c>
      <c r="E11">
        <v>98.147000000000006</v>
      </c>
      <c r="F11">
        <v>101.325</v>
      </c>
      <c r="G11">
        <v>98.414000000000001</v>
      </c>
      <c r="H11">
        <v>92.29</v>
      </c>
    </row>
    <row r="12" spans="1:8" x14ac:dyDescent="0.25">
      <c r="A12" s="4">
        <v>2014</v>
      </c>
      <c r="B12">
        <v>109.86799999999999</v>
      </c>
      <c r="C12">
        <v>108.093</v>
      </c>
      <c r="D12">
        <v>105.098</v>
      </c>
      <c r="E12">
        <v>95.658000000000001</v>
      </c>
      <c r="F12">
        <v>97.228999999999999</v>
      </c>
      <c r="G12">
        <v>97.102999999999994</v>
      </c>
      <c r="H12">
        <v>88.382000000000005</v>
      </c>
    </row>
    <row r="13" spans="1:8" x14ac:dyDescent="0.25">
      <c r="A13" s="4">
        <v>2013</v>
      </c>
      <c r="B13">
        <v>109.32899999999999</v>
      </c>
      <c r="C13">
        <v>109.06</v>
      </c>
      <c r="D13">
        <v>106.169</v>
      </c>
      <c r="E13">
        <v>97.11</v>
      </c>
      <c r="F13">
        <v>97.349000000000004</v>
      </c>
      <c r="G13">
        <v>93.575999999999993</v>
      </c>
      <c r="H13">
        <v>85.591999999999999</v>
      </c>
    </row>
    <row r="14" spans="1:8" x14ac:dyDescent="0.25">
      <c r="A14" s="4">
        <v>2012</v>
      </c>
      <c r="B14">
        <v>98.341999999999999</v>
      </c>
      <c r="C14">
        <v>102.18300000000001</v>
      </c>
      <c r="D14">
        <v>105.014</v>
      </c>
      <c r="E14">
        <v>106.78400000000001</v>
      </c>
      <c r="F14">
        <v>102.771</v>
      </c>
      <c r="G14">
        <v>85.105000000000004</v>
      </c>
      <c r="H14">
        <v>86.539000000000001</v>
      </c>
    </row>
    <row r="15" spans="1:8" x14ac:dyDescent="0.25">
      <c r="A15" s="4">
        <v>2011</v>
      </c>
      <c r="B15">
        <v>97.707999999999998</v>
      </c>
      <c r="C15">
        <v>98.733999999999995</v>
      </c>
      <c r="D15">
        <v>100.875</v>
      </c>
      <c r="E15">
        <v>103.241</v>
      </c>
      <c r="F15">
        <v>102.169</v>
      </c>
      <c r="G15">
        <v>84.055000000000007</v>
      </c>
      <c r="H15">
        <v>86.025999999999996</v>
      </c>
    </row>
    <row r="16" spans="1:8" x14ac:dyDescent="0.25">
      <c r="A16" s="4">
        <v>2010</v>
      </c>
      <c r="B16">
        <v>97.635999999999996</v>
      </c>
      <c r="C16">
        <v>98.834999999999994</v>
      </c>
      <c r="D16">
        <v>101.931</v>
      </c>
      <c r="E16">
        <v>104.399</v>
      </c>
      <c r="F16">
        <v>103.133</v>
      </c>
      <c r="G16">
        <v>83.853999999999999</v>
      </c>
      <c r="H16">
        <v>85.885000000000005</v>
      </c>
    </row>
    <row r="17" spans="1:8" x14ac:dyDescent="0.25">
      <c r="A17" s="4">
        <v>2009</v>
      </c>
      <c r="B17">
        <v>99.804000000000002</v>
      </c>
      <c r="C17">
        <v>99.28</v>
      </c>
      <c r="D17">
        <v>105.02200000000001</v>
      </c>
      <c r="E17">
        <v>105.22799999999999</v>
      </c>
      <c r="F17">
        <v>105.783</v>
      </c>
      <c r="G17">
        <v>84.528999999999996</v>
      </c>
      <c r="H17">
        <v>84.694999999999993</v>
      </c>
    </row>
    <row r="18" spans="1:8" x14ac:dyDescent="0.25">
      <c r="A18" s="4">
        <v>2008</v>
      </c>
      <c r="B18">
        <v>101.65</v>
      </c>
      <c r="C18">
        <v>105.994</v>
      </c>
      <c r="D18">
        <v>111.358</v>
      </c>
      <c r="E18">
        <v>109.55</v>
      </c>
      <c r="F18">
        <v>105.06</v>
      </c>
      <c r="G18">
        <v>79.522000000000006</v>
      </c>
      <c r="H18">
        <v>78.230999999999995</v>
      </c>
    </row>
    <row r="19" spans="1:8" x14ac:dyDescent="0.25">
      <c r="A19" s="4">
        <v>2007</v>
      </c>
      <c r="B19">
        <v>110.943</v>
      </c>
      <c r="C19">
        <v>108.886</v>
      </c>
      <c r="D19">
        <v>112.822</v>
      </c>
      <c r="E19">
        <v>101.694</v>
      </c>
      <c r="F19">
        <v>103.614</v>
      </c>
      <c r="G19">
        <v>83.106999999999999</v>
      </c>
      <c r="H19">
        <v>74.91</v>
      </c>
    </row>
    <row r="20" spans="1:8" x14ac:dyDescent="0.25">
      <c r="A20" s="4">
        <v>2006</v>
      </c>
      <c r="B20">
        <v>99.116</v>
      </c>
      <c r="C20">
        <v>97.635999999999996</v>
      </c>
      <c r="D20">
        <v>105.282</v>
      </c>
      <c r="E20">
        <v>106.221</v>
      </c>
      <c r="F20">
        <v>107.831</v>
      </c>
      <c r="G20">
        <v>71.573999999999998</v>
      </c>
      <c r="H20">
        <v>72.212999999999994</v>
      </c>
    </row>
    <row r="21" spans="1:8" x14ac:dyDescent="0.25">
      <c r="A21" s="4">
        <v>2005</v>
      </c>
      <c r="B21">
        <v>108.16500000000001</v>
      </c>
      <c r="C21">
        <v>103.01</v>
      </c>
      <c r="D21">
        <v>106.361</v>
      </c>
      <c r="E21">
        <v>98.331999999999994</v>
      </c>
      <c r="F21">
        <v>103.253</v>
      </c>
      <c r="G21">
        <v>79.596999999999994</v>
      </c>
      <c r="H21">
        <v>73.588999999999999</v>
      </c>
    </row>
    <row r="22" spans="1:8" x14ac:dyDescent="0.25">
      <c r="A22" s="4">
        <v>2004</v>
      </c>
      <c r="B22">
        <v>106.964</v>
      </c>
      <c r="C22">
        <v>101.739</v>
      </c>
      <c r="D22">
        <v>110.319</v>
      </c>
      <c r="E22">
        <v>103.136</v>
      </c>
      <c r="F22">
        <v>108.434</v>
      </c>
      <c r="G22">
        <v>72.016999999999996</v>
      </c>
      <c r="H22">
        <v>67.328000000000003</v>
      </c>
    </row>
    <row r="23" spans="1:8" x14ac:dyDescent="0.25">
      <c r="A23" s="4">
        <v>2003</v>
      </c>
      <c r="B23">
        <v>105.497</v>
      </c>
      <c r="C23">
        <v>100.697</v>
      </c>
      <c r="D23">
        <v>110.767</v>
      </c>
      <c r="E23">
        <v>104.995</v>
      </c>
      <c r="F23">
        <v>110</v>
      </c>
      <c r="G23">
        <v>72.757000000000005</v>
      </c>
      <c r="H23">
        <v>68.965999999999994</v>
      </c>
    </row>
    <row r="24" spans="1:8" x14ac:dyDescent="0.25">
      <c r="A24" s="4">
        <v>2002</v>
      </c>
      <c r="B24">
        <v>109.84</v>
      </c>
      <c r="C24">
        <v>103.83199999999999</v>
      </c>
      <c r="D24">
        <v>114.59099999999999</v>
      </c>
      <c r="E24">
        <v>104.325</v>
      </c>
      <c r="F24">
        <v>110.361</v>
      </c>
      <c r="G24">
        <v>74.698999999999998</v>
      </c>
      <c r="H24">
        <v>68.007000000000005</v>
      </c>
    </row>
    <row r="25" spans="1:8" x14ac:dyDescent="0.25">
      <c r="A25" s="4">
        <v>2001</v>
      </c>
      <c r="B25">
        <v>98.741</v>
      </c>
      <c r="C25">
        <v>92.781999999999996</v>
      </c>
      <c r="D25">
        <v>109.997</v>
      </c>
      <c r="E25">
        <v>111.4</v>
      </c>
      <c r="F25">
        <v>118.554</v>
      </c>
      <c r="G25">
        <v>63.715000000000003</v>
      </c>
      <c r="H25">
        <v>64.528000000000006</v>
      </c>
    </row>
    <row r="26" spans="1:8" x14ac:dyDescent="0.25">
      <c r="A26" s="4">
        <v>2000</v>
      </c>
      <c r="B26">
        <v>95.012</v>
      </c>
      <c r="C26">
        <v>90.802000000000007</v>
      </c>
      <c r="D26">
        <v>105.899</v>
      </c>
      <c r="E26">
        <v>111.459</v>
      </c>
      <c r="F26">
        <v>116.627</v>
      </c>
      <c r="G26">
        <v>63.902999999999999</v>
      </c>
      <c r="H26">
        <v>67.257999999999996</v>
      </c>
    </row>
    <row r="27" spans="1:8" x14ac:dyDescent="0.25">
      <c r="A27" s="4">
        <v>1999</v>
      </c>
      <c r="B27">
        <v>92.894999999999996</v>
      </c>
      <c r="C27">
        <v>87.319000000000003</v>
      </c>
      <c r="D27">
        <v>106.78100000000001</v>
      </c>
      <c r="E27">
        <v>114.94799999999999</v>
      </c>
      <c r="F27">
        <v>122.289</v>
      </c>
      <c r="G27">
        <v>61.654000000000003</v>
      </c>
      <c r="H27">
        <v>66.37</v>
      </c>
    </row>
    <row r="28" spans="1:8" x14ac:dyDescent="0.25">
      <c r="A28" s="4">
        <v>1998</v>
      </c>
      <c r="B28">
        <v>89.46</v>
      </c>
      <c r="C28">
        <v>83.010999999999996</v>
      </c>
      <c r="D28">
        <v>105.113</v>
      </c>
      <c r="E28">
        <v>117.498</v>
      </c>
      <c r="F28">
        <v>126.627</v>
      </c>
      <c r="G28">
        <v>59.997</v>
      </c>
      <c r="H28">
        <v>67.066000000000003</v>
      </c>
    </row>
    <row r="29" spans="1:8" x14ac:dyDescent="0.25">
      <c r="A29" s="4">
        <v>1997</v>
      </c>
      <c r="B29">
        <v>81.295000000000002</v>
      </c>
      <c r="C29">
        <v>76.046999999999997</v>
      </c>
      <c r="D29">
        <v>101.06</v>
      </c>
      <c r="E29">
        <v>124.313</v>
      </c>
      <c r="F29">
        <v>132.892</v>
      </c>
      <c r="G29">
        <v>57.875999999999998</v>
      </c>
      <c r="H29">
        <v>71.192999999999998</v>
      </c>
    </row>
    <row r="30" spans="1:8" x14ac:dyDescent="0.25">
      <c r="A30" s="4">
        <v>1996</v>
      </c>
      <c r="B30">
        <v>81.042000000000002</v>
      </c>
      <c r="C30">
        <v>74.795000000000002</v>
      </c>
      <c r="D30">
        <v>102.911</v>
      </c>
      <c r="E30">
        <v>126.98399999999999</v>
      </c>
      <c r="F30">
        <v>137.59</v>
      </c>
      <c r="G30">
        <v>57.143999999999998</v>
      </c>
      <c r="H30">
        <v>70.510999999999996</v>
      </c>
    </row>
    <row r="31" spans="1:8" x14ac:dyDescent="0.25">
      <c r="A31" s="4">
        <v>1995</v>
      </c>
      <c r="B31">
        <v>81.882999999999996</v>
      </c>
      <c r="C31">
        <v>73.521000000000001</v>
      </c>
      <c r="D31">
        <v>103.815</v>
      </c>
      <c r="E31">
        <v>126.78400000000001</v>
      </c>
      <c r="F31">
        <v>141.20500000000001</v>
      </c>
      <c r="G31">
        <v>55.33</v>
      </c>
      <c r="H31">
        <v>67.572999999999993</v>
      </c>
    </row>
    <row r="32" spans="1:8" x14ac:dyDescent="0.25">
      <c r="A32" s="4">
        <v>1994</v>
      </c>
      <c r="B32">
        <v>78.578000000000003</v>
      </c>
      <c r="C32">
        <v>72.123999999999995</v>
      </c>
      <c r="D32">
        <v>104.624</v>
      </c>
      <c r="E32">
        <v>133.14699999999999</v>
      </c>
      <c r="F32">
        <v>145.06</v>
      </c>
      <c r="G32">
        <v>51.95</v>
      </c>
      <c r="H32">
        <v>66.111999999999995</v>
      </c>
    </row>
    <row r="33" spans="1:8" x14ac:dyDescent="0.25">
      <c r="A33" s="4">
        <v>1993</v>
      </c>
      <c r="B33">
        <v>78.472999999999999</v>
      </c>
      <c r="C33">
        <v>71.251999999999995</v>
      </c>
      <c r="D33">
        <v>104.389</v>
      </c>
      <c r="E33">
        <v>133.02600000000001</v>
      </c>
      <c r="F33">
        <v>146.506</v>
      </c>
      <c r="G33">
        <v>50.322000000000003</v>
      </c>
      <c r="H33">
        <v>64.126999999999995</v>
      </c>
    </row>
    <row r="34" spans="1:8" x14ac:dyDescent="0.25">
      <c r="A34" s="4">
        <v>1992</v>
      </c>
      <c r="B34">
        <v>76.846999999999994</v>
      </c>
      <c r="C34">
        <v>69.632999999999996</v>
      </c>
      <c r="D34">
        <v>103.947</v>
      </c>
      <c r="E34">
        <v>135.26400000000001</v>
      </c>
      <c r="F34">
        <v>149.27699999999999</v>
      </c>
      <c r="G34">
        <v>48.886000000000003</v>
      </c>
      <c r="H34">
        <v>63.615000000000002</v>
      </c>
    </row>
    <row r="35" spans="1:8" x14ac:dyDescent="0.25">
      <c r="A35" s="4">
        <v>1991</v>
      </c>
      <c r="B35">
        <v>73.814999999999998</v>
      </c>
      <c r="C35">
        <v>67.599000000000004</v>
      </c>
      <c r="D35">
        <v>104.33</v>
      </c>
      <c r="E35">
        <v>141.34</v>
      </c>
      <c r="F35">
        <v>154.33699999999999</v>
      </c>
      <c r="G35">
        <v>46.69</v>
      </c>
      <c r="H35">
        <v>63.253</v>
      </c>
    </row>
    <row r="36" spans="1:8" x14ac:dyDescent="0.25">
      <c r="A36" s="4">
        <v>1990</v>
      </c>
      <c r="B36">
        <v>69.488</v>
      </c>
      <c r="C36">
        <v>64.271000000000001</v>
      </c>
      <c r="D36">
        <v>99.117000000000004</v>
      </c>
      <c r="E36">
        <v>142.63900000000001</v>
      </c>
      <c r="F36">
        <v>154.21700000000001</v>
      </c>
      <c r="G36">
        <v>44.307000000000002</v>
      </c>
      <c r="H36">
        <v>63.762</v>
      </c>
    </row>
    <row r="37" spans="1:8" x14ac:dyDescent="0.25">
      <c r="A37" s="4">
        <v>1989</v>
      </c>
      <c r="B37">
        <v>70.290999999999997</v>
      </c>
      <c r="C37">
        <v>64.94</v>
      </c>
      <c r="D37">
        <v>98.192999999999998</v>
      </c>
      <c r="E37">
        <v>139.69499999999999</v>
      </c>
      <c r="F37">
        <v>151.20500000000001</v>
      </c>
      <c r="G37">
        <v>42.707000000000001</v>
      </c>
      <c r="H37">
        <v>60.758000000000003</v>
      </c>
    </row>
    <row r="38" spans="1:8" x14ac:dyDescent="0.25">
      <c r="A38" s="4">
        <v>1988</v>
      </c>
      <c r="B38">
        <v>72.466999999999999</v>
      </c>
      <c r="C38">
        <v>65.777000000000001</v>
      </c>
      <c r="D38">
        <v>95.257999999999996</v>
      </c>
      <c r="E38">
        <v>131.44999999999999</v>
      </c>
      <c r="F38">
        <v>144.81899999999999</v>
      </c>
      <c r="G38">
        <v>41.576000000000001</v>
      </c>
      <c r="H38">
        <v>57.372999999999998</v>
      </c>
    </row>
    <row r="39" spans="1:8" x14ac:dyDescent="0.25">
      <c r="A39" s="4">
        <v>1987</v>
      </c>
      <c r="B39">
        <v>75.066000000000003</v>
      </c>
      <c r="C39">
        <v>66.221000000000004</v>
      </c>
      <c r="D39">
        <v>94.385000000000005</v>
      </c>
      <c r="E39">
        <v>125.73699999999999</v>
      </c>
      <c r="F39">
        <v>142.53</v>
      </c>
      <c r="G39">
        <v>41.267000000000003</v>
      </c>
      <c r="H39">
        <v>54.975000000000001</v>
      </c>
    </row>
    <row r="40" spans="1:8" x14ac:dyDescent="0.25">
      <c r="A40" s="2" t="s">
        <v>156</v>
      </c>
    </row>
  </sheetData>
  <hyperlinks>
    <hyperlink ref="A40" location="ReadMe!A1" display="Return to Table of Contents" xr:uid="{00000000-0004-0000-1100-000000000000}"/>
  </hyperlinks>
  <pageMargins left="0.7" right="0.7" top="0.75" bottom="0.75" header="0.3" footer="0.3"/>
  <drawing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173</v>
      </c>
    </row>
    <row r="2" spans="1:8" x14ac:dyDescent="0.25">
      <c r="A2" t="s">
        <v>154</v>
      </c>
      <c r="B2" t="s">
        <v>147</v>
      </c>
      <c r="C2" t="s">
        <v>148</v>
      </c>
      <c r="D2" t="s">
        <v>149</v>
      </c>
      <c r="E2" t="s">
        <v>150</v>
      </c>
      <c r="F2" t="s">
        <v>151</v>
      </c>
      <c r="G2" t="s">
        <v>152</v>
      </c>
      <c r="H2" t="s">
        <v>153</v>
      </c>
    </row>
    <row r="3" spans="1:8" x14ac:dyDescent="0.25">
      <c r="A3" s="4">
        <v>2023</v>
      </c>
      <c r="B3">
        <v>88.918999999999997</v>
      </c>
      <c r="C3">
        <v>91.608000000000004</v>
      </c>
      <c r="D3">
        <v>104.354</v>
      </c>
      <c r="E3">
        <v>117.35899999999999</v>
      </c>
      <c r="F3">
        <v>113.914</v>
      </c>
      <c r="G3">
        <v>113.428</v>
      </c>
      <c r="H3">
        <v>127.563</v>
      </c>
    </row>
    <row r="4" spans="1:8" x14ac:dyDescent="0.25">
      <c r="A4" s="4">
        <v>2022</v>
      </c>
      <c r="B4">
        <v>95.215999999999994</v>
      </c>
      <c r="C4">
        <v>95.864999999999995</v>
      </c>
      <c r="D4">
        <v>106.575</v>
      </c>
      <c r="E4">
        <v>111.929</v>
      </c>
      <c r="F4">
        <v>111.172</v>
      </c>
      <c r="G4">
        <v>111.44799999999999</v>
      </c>
      <c r="H4">
        <v>117.048</v>
      </c>
    </row>
    <row r="5" spans="1:8" x14ac:dyDescent="0.25">
      <c r="A5" s="4">
        <v>2021</v>
      </c>
      <c r="B5">
        <v>99.236000000000004</v>
      </c>
      <c r="C5">
        <v>103.06399999999999</v>
      </c>
      <c r="D5">
        <v>109.069</v>
      </c>
      <c r="E5">
        <v>109.90900000000001</v>
      </c>
      <c r="F5">
        <v>105.82599999999999</v>
      </c>
      <c r="G5">
        <v>106.274</v>
      </c>
      <c r="H5">
        <v>107.092</v>
      </c>
    </row>
    <row r="6" spans="1:8" x14ac:dyDescent="0.25">
      <c r="A6" s="4">
        <v>2020</v>
      </c>
      <c r="B6">
        <v>100.126</v>
      </c>
      <c r="C6">
        <v>102.843</v>
      </c>
      <c r="D6">
        <v>108.059</v>
      </c>
      <c r="E6">
        <v>107.923</v>
      </c>
      <c r="F6">
        <v>105.072</v>
      </c>
      <c r="G6">
        <v>102.06100000000001</v>
      </c>
      <c r="H6">
        <v>101.93300000000001</v>
      </c>
    </row>
    <row r="7" spans="1:8" x14ac:dyDescent="0.25">
      <c r="A7" s="4">
        <v>2019</v>
      </c>
      <c r="B7">
        <v>98.9</v>
      </c>
      <c r="C7">
        <v>97.665000000000006</v>
      </c>
      <c r="D7">
        <v>105.096</v>
      </c>
      <c r="E7">
        <v>106.264</v>
      </c>
      <c r="F7">
        <v>107.608</v>
      </c>
      <c r="G7">
        <v>99.05</v>
      </c>
      <c r="H7">
        <v>100.152</v>
      </c>
    </row>
    <row r="8" spans="1:8" x14ac:dyDescent="0.25">
      <c r="A8" s="4">
        <v>2018</v>
      </c>
      <c r="B8">
        <v>101.188</v>
      </c>
      <c r="C8">
        <v>101.221</v>
      </c>
      <c r="D8">
        <v>104.898</v>
      </c>
      <c r="E8">
        <v>103.667</v>
      </c>
      <c r="F8">
        <v>103.633</v>
      </c>
      <c r="G8">
        <v>98.986999999999995</v>
      </c>
      <c r="H8">
        <v>97.825000000000003</v>
      </c>
    </row>
    <row r="9" spans="1:8" x14ac:dyDescent="0.25">
      <c r="A9" s="4">
        <v>2017</v>
      </c>
      <c r="B9">
        <v>100</v>
      </c>
      <c r="C9">
        <v>100</v>
      </c>
      <c r="D9">
        <v>100</v>
      </c>
      <c r="E9">
        <v>100</v>
      </c>
      <c r="F9">
        <v>100</v>
      </c>
      <c r="G9">
        <v>100</v>
      </c>
      <c r="H9">
        <v>100</v>
      </c>
    </row>
    <row r="10" spans="1:8" x14ac:dyDescent="0.25">
      <c r="A10" s="4">
        <v>2016</v>
      </c>
      <c r="B10">
        <v>99.611000000000004</v>
      </c>
      <c r="C10">
        <v>102.72199999999999</v>
      </c>
      <c r="D10">
        <v>99.694000000000003</v>
      </c>
      <c r="E10">
        <v>100.083</v>
      </c>
      <c r="F10">
        <v>97.052999999999997</v>
      </c>
      <c r="G10">
        <v>93.775000000000006</v>
      </c>
      <c r="H10">
        <v>94.141000000000005</v>
      </c>
    </row>
    <row r="11" spans="1:8" x14ac:dyDescent="0.25">
      <c r="A11" s="4">
        <v>2015</v>
      </c>
      <c r="B11">
        <v>101.188</v>
      </c>
      <c r="C11">
        <v>103.825</v>
      </c>
      <c r="D11">
        <v>97.491</v>
      </c>
      <c r="E11">
        <v>96.346999999999994</v>
      </c>
      <c r="F11">
        <v>93.9</v>
      </c>
      <c r="G11">
        <v>92.069000000000003</v>
      </c>
      <c r="H11">
        <v>90.988</v>
      </c>
    </row>
    <row r="12" spans="1:8" x14ac:dyDescent="0.25">
      <c r="A12" s="4">
        <v>2014</v>
      </c>
      <c r="B12">
        <v>96.257000000000005</v>
      </c>
      <c r="C12">
        <v>100.955</v>
      </c>
      <c r="D12">
        <v>93.204999999999998</v>
      </c>
      <c r="E12">
        <v>96.83</v>
      </c>
      <c r="F12">
        <v>92.323999999999998</v>
      </c>
      <c r="G12">
        <v>88.866</v>
      </c>
      <c r="H12">
        <v>92.320999999999998</v>
      </c>
    </row>
    <row r="13" spans="1:8" x14ac:dyDescent="0.25">
      <c r="A13" s="4">
        <v>2013</v>
      </c>
      <c r="B13">
        <v>100.517</v>
      </c>
      <c r="C13">
        <v>102.773</v>
      </c>
      <c r="D13">
        <v>95.094999999999999</v>
      </c>
      <c r="E13">
        <v>94.605999999999995</v>
      </c>
      <c r="F13">
        <v>92.528999999999996</v>
      </c>
      <c r="G13">
        <v>87.915000000000006</v>
      </c>
      <c r="H13">
        <v>87.462999999999994</v>
      </c>
    </row>
    <row r="14" spans="1:8" x14ac:dyDescent="0.25">
      <c r="A14" s="4">
        <v>2012</v>
      </c>
      <c r="B14">
        <v>100.47799999999999</v>
      </c>
      <c r="C14">
        <v>102.143</v>
      </c>
      <c r="D14">
        <v>95.352000000000004</v>
      </c>
      <c r="E14">
        <v>94.897999999999996</v>
      </c>
      <c r="F14">
        <v>93.352000000000004</v>
      </c>
      <c r="G14">
        <v>85.87</v>
      </c>
      <c r="H14">
        <v>85.460999999999999</v>
      </c>
    </row>
    <row r="15" spans="1:8" x14ac:dyDescent="0.25">
      <c r="A15" s="4">
        <v>2011</v>
      </c>
      <c r="B15">
        <v>101.616</v>
      </c>
      <c r="C15">
        <v>100.523</v>
      </c>
      <c r="D15">
        <v>92.254999999999995</v>
      </c>
      <c r="E15">
        <v>90.787999999999997</v>
      </c>
      <c r="F15">
        <v>91.775000000000006</v>
      </c>
      <c r="G15">
        <v>87.759</v>
      </c>
      <c r="H15">
        <v>86.363</v>
      </c>
    </row>
    <row r="16" spans="1:8" x14ac:dyDescent="0.25">
      <c r="A16" s="4">
        <v>2010</v>
      </c>
      <c r="B16">
        <v>105.568</v>
      </c>
      <c r="C16">
        <v>102.45</v>
      </c>
      <c r="D16">
        <v>93.391000000000005</v>
      </c>
      <c r="E16">
        <v>88.465000000000003</v>
      </c>
      <c r="F16">
        <v>91.158000000000001</v>
      </c>
      <c r="G16">
        <v>89.460999999999999</v>
      </c>
      <c r="H16">
        <v>84.742000000000004</v>
      </c>
    </row>
    <row r="17" spans="1:8" x14ac:dyDescent="0.25">
      <c r="A17" s="4">
        <v>2009</v>
      </c>
      <c r="B17">
        <v>101.258</v>
      </c>
      <c r="C17">
        <v>100.52</v>
      </c>
      <c r="D17">
        <v>91.494</v>
      </c>
      <c r="E17">
        <v>90.356999999999999</v>
      </c>
      <c r="F17">
        <v>91.021000000000001</v>
      </c>
      <c r="G17">
        <v>83.947000000000003</v>
      </c>
      <c r="H17">
        <v>82.903999999999996</v>
      </c>
    </row>
    <row r="18" spans="1:8" x14ac:dyDescent="0.25">
      <c r="A18" s="4">
        <v>2008</v>
      </c>
      <c r="B18">
        <v>93.625</v>
      </c>
      <c r="C18">
        <v>99.24</v>
      </c>
      <c r="D18">
        <v>89.444999999999993</v>
      </c>
      <c r="E18">
        <v>95.534999999999997</v>
      </c>
      <c r="F18">
        <v>90.13</v>
      </c>
      <c r="G18">
        <v>77.058000000000007</v>
      </c>
      <c r="H18">
        <v>82.305000000000007</v>
      </c>
    </row>
    <row r="19" spans="1:8" x14ac:dyDescent="0.25">
      <c r="A19" s="4">
        <v>2007</v>
      </c>
      <c r="B19">
        <v>88.540999999999997</v>
      </c>
      <c r="C19">
        <v>94.844999999999999</v>
      </c>
      <c r="D19">
        <v>88.213999999999999</v>
      </c>
      <c r="E19">
        <v>99.631</v>
      </c>
      <c r="F19">
        <v>93.009</v>
      </c>
      <c r="G19">
        <v>70.147000000000006</v>
      </c>
      <c r="H19">
        <v>79.224999999999994</v>
      </c>
    </row>
    <row r="20" spans="1:8" x14ac:dyDescent="0.25">
      <c r="A20" s="4">
        <v>2006</v>
      </c>
      <c r="B20">
        <v>89.221999999999994</v>
      </c>
      <c r="C20">
        <v>95.623999999999995</v>
      </c>
      <c r="D20">
        <v>87.759</v>
      </c>
      <c r="E20">
        <v>98.36</v>
      </c>
      <c r="F20">
        <v>91.775000000000006</v>
      </c>
      <c r="G20">
        <v>65.997</v>
      </c>
      <c r="H20">
        <v>73.968999999999994</v>
      </c>
    </row>
    <row r="21" spans="1:8" x14ac:dyDescent="0.25">
      <c r="A21" s="4">
        <v>2005</v>
      </c>
      <c r="B21">
        <v>89.974999999999994</v>
      </c>
      <c r="C21">
        <v>94.296000000000006</v>
      </c>
      <c r="D21">
        <v>86.54</v>
      </c>
      <c r="E21">
        <v>96.182000000000002</v>
      </c>
      <c r="F21">
        <v>91.775000000000006</v>
      </c>
      <c r="G21">
        <v>68.908000000000001</v>
      </c>
      <c r="H21">
        <v>76.584999999999994</v>
      </c>
    </row>
    <row r="22" spans="1:8" x14ac:dyDescent="0.25">
      <c r="A22" s="4">
        <v>2004</v>
      </c>
      <c r="B22">
        <v>90.522000000000006</v>
      </c>
      <c r="C22">
        <v>90.789000000000001</v>
      </c>
      <c r="D22">
        <v>81.89</v>
      </c>
      <c r="E22">
        <v>90.465000000000003</v>
      </c>
      <c r="F22">
        <v>90.198999999999998</v>
      </c>
      <c r="G22">
        <v>69.840999999999994</v>
      </c>
      <c r="H22">
        <v>77.153999999999996</v>
      </c>
    </row>
    <row r="23" spans="1:8" x14ac:dyDescent="0.25">
      <c r="A23" s="4">
        <v>2003</v>
      </c>
      <c r="B23">
        <v>90.683999999999997</v>
      </c>
      <c r="C23">
        <v>90.106999999999999</v>
      </c>
      <c r="D23">
        <v>83.930999999999997</v>
      </c>
      <c r="E23">
        <v>92.554000000000002</v>
      </c>
      <c r="F23">
        <v>93.146000000000001</v>
      </c>
      <c r="G23">
        <v>66.594999999999999</v>
      </c>
      <c r="H23">
        <v>73.436999999999998</v>
      </c>
    </row>
    <row r="24" spans="1:8" x14ac:dyDescent="0.25">
      <c r="A24" s="4">
        <v>2002</v>
      </c>
      <c r="B24">
        <v>86.436999999999998</v>
      </c>
      <c r="C24">
        <v>88.406999999999996</v>
      </c>
      <c r="D24">
        <v>83.194999999999993</v>
      </c>
      <c r="E24">
        <v>96.25</v>
      </c>
      <c r="F24">
        <v>94.105999999999995</v>
      </c>
      <c r="G24">
        <v>61.429000000000002</v>
      </c>
      <c r="H24">
        <v>71.067999999999998</v>
      </c>
    </row>
    <row r="25" spans="1:8" x14ac:dyDescent="0.25">
      <c r="A25" s="4">
        <v>2001</v>
      </c>
      <c r="B25">
        <v>78.072000000000003</v>
      </c>
      <c r="C25">
        <v>81.694000000000003</v>
      </c>
      <c r="D25">
        <v>77.158000000000001</v>
      </c>
      <c r="E25">
        <v>98.828999999999994</v>
      </c>
      <c r="F25">
        <v>94.447999999999993</v>
      </c>
      <c r="G25">
        <v>57.953000000000003</v>
      </c>
      <c r="H25">
        <v>74.23</v>
      </c>
    </row>
    <row r="26" spans="1:8" x14ac:dyDescent="0.25">
      <c r="A26" s="4">
        <v>2000</v>
      </c>
      <c r="B26">
        <v>79.055999999999997</v>
      </c>
      <c r="C26">
        <v>82.718000000000004</v>
      </c>
      <c r="D26">
        <v>79.260000000000005</v>
      </c>
      <c r="E26">
        <v>100.258</v>
      </c>
      <c r="F26">
        <v>95.819000000000003</v>
      </c>
      <c r="G26">
        <v>55.344000000000001</v>
      </c>
      <c r="H26">
        <v>70.004999999999995</v>
      </c>
    </row>
    <row r="27" spans="1:8" x14ac:dyDescent="0.25">
      <c r="A27" s="4">
        <v>1999</v>
      </c>
      <c r="B27">
        <v>76.933000000000007</v>
      </c>
      <c r="C27">
        <v>81.998000000000005</v>
      </c>
      <c r="D27">
        <v>75.927999999999997</v>
      </c>
      <c r="E27">
        <v>98.694000000000003</v>
      </c>
      <c r="F27">
        <v>92.597999999999999</v>
      </c>
      <c r="G27">
        <v>53.667999999999999</v>
      </c>
      <c r="H27">
        <v>69.759</v>
      </c>
    </row>
    <row r="28" spans="1:8" x14ac:dyDescent="0.25">
      <c r="A28" s="4">
        <v>1998</v>
      </c>
      <c r="B28">
        <v>81.341999999999999</v>
      </c>
      <c r="C28">
        <v>84.117999999999995</v>
      </c>
      <c r="D28">
        <v>76.796000000000006</v>
      </c>
      <c r="E28">
        <v>94.41</v>
      </c>
      <c r="F28">
        <v>91.295000000000002</v>
      </c>
      <c r="G28">
        <v>54.457000000000001</v>
      </c>
      <c r="H28">
        <v>66.947999999999993</v>
      </c>
    </row>
    <row r="29" spans="1:8" x14ac:dyDescent="0.25">
      <c r="A29" s="4">
        <v>1997</v>
      </c>
      <c r="B29">
        <v>82.721000000000004</v>
      </c>
      <c r="C29">
        <v>85.406000000000006</v>
      </c>
      <c r="D29">
        <v>78.03</v>
      </c>
      <c r="E29">
        <v>94.33</v>
      </c>
      <c r="F29">
        <v>91.364000000000004</v>
      </c>
      <c r="G29">
        <v>53.563000000000002</v>
      </c>
      <c r="H29">
        <v>64.751999999999995</v>
      </c>
    </row>
    <row r="30" spans="1:8" x14ac:dyDescent="0.25">
      <c r="A30" s="4">
        <v>1996</v>
      </c>
      <c r="B30">
        <v>80.34</v>
      </c>
      <c r="C30">
        <v>83.05</v>
      </c>
      <c r="D30">
        <v>76.844999999999999</v>
      </c>
      <c r="E30">
        <v>95.65</v>
      </c>
      <c r="F30">
        <v>92.528999999999996</v>
      </c>
      <c r="G30">
        <v>50.844999999999999</v>
      </c>
      <c r="H30">
        <v>63.287999999999997</v>
      </c>
    </row>
    <row r="31" spans="1:8" x14ac:dyDescent="0.25">
      <c r="A31" s="4">
        <v>1995</v>
      </c>
      <c r="B31">
        <v>79.805000000000007</v>
      </c>
      <c r="C31">
        <v>83.497</v>
      </c>
      <c r="D31">
        <v>79.662999999999997</v>
      </c>
      <c r="E31">
        <v>99.820999999999998</v>
      </c>
      <c r="F31">
        <v>95.408000000000001</v>
      </c>
      <c r="G31">
        <v>48.456000000000003</v>
      </c>
      <c r="H31">
        <v>60.716999999999999</v>
      </c>
    </row>
    <row r="32" spans="1:8" x14ac:dyDescent="0.25">
      <c r="A32" s="4">
        <v>1994</v>
      </c>
      <c r="B32">
        <v>76.602000000000004</v>
      </c>
      <c r="C32">
        <v>79.391999999999996</v>
      </c>
      <c r="D32">
        <v>76.563000000000002</v>
      </c>
      <c r="E32">
        <v>99.948999999999998</v>
      </c>
      <c r="F32">
        <v>96.436000000000007</v>
      </c>
      <c r="G32">
        <v>46.45</v>
      </c>
      <c r="H32">
        <v>60.639000000000003</v>
      </c>
    </row>
    <row r="33" spans="1:8" x14ac:dyDescent="0.25">
      <c r="A33" s="4">
        <v>1993</v>
      </c>
      <c r="B33">
        <v>75.445999999999998</v>
      </c>
      <c r="C33">
        <v>77.346000000000004</v>
      </c>
      <c r="D33">
        <v>76.869</v>
      </c>
      <c r="E33">
        <v>101.887</v>
      </c>
      <c r="F33">
        <v>99.382999999999996</v>
      </c>
      <c r="G33">
        <v>44.847000000000001</v>
      </c>
      <c r="H33">
        <v>59.442999999999998</v>
      </c>
    </row>
    <row r="34" spans="1:8" x14ac:dyDescent="0.25">
      <c r="A34" s="4">
        <v>1992</v>
      </c>
      <c r="B34">
        <v>75.867000000000004</v>
      </c>
      <c r="C34">
        <v>77.831999999999994</v>
      </c>
      <c r="D34">
        <v>77.459000000000003</v>
      </c>
      <c r="E34">
        <v>102.098</v>
      </c>
      <c r="F34">
        <v>99.52</v>
      </c>
      <c r="G34">
        <v>44.680999999999997</v>
      </c>
      <c r="H34">
        <v>58.893999999999998</v>
      </c>
    </row>
    <row r="35" spans="1:8" x14ac:dyDescent="0.25">
      <c r="A35" s="4">
        <v>1991</v>
      </c>
      <c r="B35">
        <v>73.180000000000007</v>
      </c>
      <c r="C35">
        <v>74.572999999999993</v>
      </c>
      <c r="D35">
        <v>75.238</v>
      </c>
      <c r="E35">
        <v>102.812</v>
      </c>
      <c r="F35">
        <v>100.89100000000001</v>
      </c>
      <c r="G35">
        <v>43.276000000000003</v>
      </c>
      <c r="H35">
        <v>59.136000000000003</v>
      </c>
    </row>
    <row r="36" spans="1:8" x14ac:dyDescent="0.25">
      <c r="A36" s="4">
        <v>1990</v>
      </c>
      <c r="B36">
        <v>72.474999999999994</v>
      </c>
      <c r="C36">
        <v>74.007999999999996</v>
      </c>
      <c r="D36">
        <v>74.414000000000001</v>
      </c>
      <c r="E36">
        <v>102.676</v>
      </c>
      <c r="F36">
        <v>100.548</v>
      </c>
      <c r="G36">
        <v>41.527999999999999</v>
      </c>
      <c r="H36">
        <v>57.3</v>
      </c>
    </row>
    <row r="37" spans="1:8" x14ac:dyDescent="0.25">
      <c r="A37" s="4">
        <v>1989</v>
      </c>
      <c r="B37">
        <v>69.759</v>
      </c>
      <c r="C37">
        <v>73.22</v>
      </c>
      <c r="D37">
        <v>74.724999999999994</v>
      </c>
      <c r="E37">
        <v>107.119</v>
      </c>
      <c r="F37">
        <v>102.056</v>
      </c>
      <c r="G37">
        <v>39.301000000000002</v>
      </c>
      <c r="H37">
        <v>56.338999999999999</v>
      </c>
    </row>
    <row r="38" spans="1:8" x14ac:dyDescent="0.25">
      <c r="A38" s="4">
        <v>1988</v>
      </c>
      <c r="B38">
        <v>71.236000000000004</v>
      </c>
      <c r="C38">
        <v>73.19</v>
      </c>
      <c r="D38">
        <v>75.147000000000006</v>
      </c>
      <c r="E38">
        <v>105.49</v>
      </c>
      <c r="F38">
        <v>102.673</v>
      </c>
      <c r="G38">
        <v>37.802999999999997</v>
      </c>
      <c r="H38">
        <v>53.067</v>
      </c>
    </row>
    <row r="39" spans="1:8" x14ac:dyDescent="0.25">
      <c r="A39" s="4">
        <v>1987</v>
      </c>
      <c r="B39">
        <v>66.337000000000003</v>
      </c>
      <c r="C39">
        <v>68.009</v>
      </c>
      <c r="D39">
        <v>70.665999999999997</v>
      </c>
      <c r="E39">
        <v>106.52500000000001</v>
      </c>
      <c r="F39">
        <v>103.907</v>
      </c>
      <c r="G39">
        <v>35.488999999999997</v>
      </c>
      <c r="H39">
        <v>53.497999999999998</v>
      </c>
    </row>
    <row r="40" spans="1:8" x14ac:dyDescent="0.25">
      <c r="A40" s="2" t="s">
        <v>156</v>
      </c>
    </row>
  </sheetData>
  <hyperlinks>
    <hyperlink ref="A40" location="ReadMe!A1" display="Return to Table of Contents" xr:uid="{00000000-0004-0000-1200-000000000000}"/>
  </hyperlinks>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155</v>
      </c>
    </row>
    <row r="2" spans="1:8" x14ac:dyDescent="0.25">
      <c r="A2" t="s">
        <v>154</v>
      </c>
      <c r="B2" t="s">
        <v>147</v>
      </c>
      <c r="C2" t="s">
        <v>148</v>
      </c>
      <c r="D2" t="s">
        <v>149</v>
      </c>
      <c r="E2" t="s">
        <v>150</v>
      </c>
      <c r="F2" t="s">
        <v>151</v>
      </c>
      <c r="G2" t="s">
        <v>152</v>
      </c>
      <c r="H2" t="s">
        <v>153</v>
      </c>
    </row>
    <row r="3" spans="1:8" x14ac:dyDescent="0.25">
      <c r="A3" s="4">
        <v>2023</v>
      </c>
      <c r="B3">
        <v>131.76599999999999</v>
      </c>
      <c r="C3">
        <v>133.65</v>
      </c>
      <c r="D3">
        <v>127.05500000000001</v>
      </c>
      <c r="E3">
        <v>96.424999999999997</v>
      </c>
      <c r="F3">
        <v>95.066000000000003</v>
      </c>
      <c r="G3">
        <v>119.39</v>
      </c>
      <c r="H3">
        <v>90.608000000000004</v>
      </c>
    </row>
    <row r="4" spans="1:8" x14ac:dyDescent="0.25">
      <c r="A4" s="4">
        <v>2022</v>
      </c>
      <c r="B4">
        <v>130.471</v>
      </c>
      <c r="C4">
        <v>133.316</v>
      </c>
      <c r="D4">
        <v>120.03400000000001</v>
      </c>
      <c r="E4">
        <v>92.001000000000005</v>
      </c>
      <c r="F4">
        <v>90.037999999999997</v>
      </c>
      <c r="G4">
        <v>113.29</v>
      </c>
      <c r="H4">
        <v>86.831999999999994</v>
      </c>
    </row>
    <row r="5" spans="1:8" x14ac:dyDescent="0.25">
      <c r="A5" s="4">
        <v>2021</v>
      </c>
      <c r="B5">
        <v>140.17500000000001</v>
      </c>
      <c r="C5">
        <v>138.749</v>
      </c>
      <c r="D5">
        <v>114.581</v>
      </c>
      <c r="E5">
        <v>81.741</v>
      </c>
      <c r="F5">
        <v>82.581000000000003</v>
      </c>
      <c r="G5">
        <v>109.044</v>
      </c>
      <c r="H5">
        <v>77.790999999999997</v>
      </c>
    </row>
    <row r="6" spans="1:8" x14ac:dyDescent="0.25">
      <c r="A6" s="4">
        <v>2020</v>
      </c>
      <c r="B6">
        <v>133.68899999999999</v>
      </c>
      <c r="C6">
        <v>128.12200000000001</v>
      </c>
      <c r="D6">
        <v>113.271</v>
      </c>
      <c r="E6">
        <v>84.727000000000004</v>
      </c>
      <c r="F6">
        <v>88.409000000000006</v>
      </c>
      <c r="G6">
        <v>110.765</v>
      </c>
      <c r="H6">
        <v>82.852999999999994</v>
      </c>
    </row>
    <row r="7" spans="1:8" x14ac:dyDescent="0.25">
      <c r="A7" s="4">
        <v>2019</v>
      </c>
      <c r="B7">
        <v>109.393</v>
      </c>
      <c r="C7">
        <v>112.075</v>
      </c>
      <c r="D7">
        <v>121.53700000000001</v>
      </c>
      <c r="E7">
        <v>111.101</v>
      </c>
      <c r="F7">
        <v>108.443</v>
      </c>
      <c r="G7">
        <v>103.01600000000001</v>
      </c>
      <c r="H7">
        <v>94.17</v>
      </c>
    </row>
    <row r="8" spans="1:8" x14ac:dyDescent="0.25">
      <c r="A8" s="4">
        <v>2018</v>
      </c>
      <c r="B8">
        <v>102.124</v>
      </c>
      <c r="C8">
        <v>103.61199999999999</v>
      </c>
      <c r="D8">
        <v>112.051</v>
      </c>
      <c r="E8">
        <v>109.721</v>
      </c>
      <c r="F8">
        <v>108.145</v>
      </c>
      <c r="G8">
        <v>99.858999999999995</v>
      </c>
      <c r="H8">
        <v>97.783000000000001</v>
      </c>
    </row>
    <row r="9" spans="1:8" x14ac:dyDescent="0.25">
      <c r="A9" s="4">
        <v>2017</v>
      </c>
      <c r="B9">
        <v>100</v>
      </c>
      <c r="C9">
        <v>100</v>
      </c>
      <c r="D9">
        <v>100</v>
      </c>
      <c r="E9">
        <v>100</v>
      </c>
      <c r="F9">
        <v>100</v>
      </c>
      <c r="G9">
        <v>100</v>
      </c>
      <c r="H9">
        <v>100</v>
      </c>
    </row>
    <row r="10" spans="1:8" x14ac:dyDescent="0.25">
      <c r="A10" s="4">
        <v>2016</v>
      </c>
      <c r="B10">
        <v>102.82899999999999</v>
      </c>
      <c r="C10">
        <v>96.63</v>
      </c>
      <c r="D10">
        <v>96.146000000000001</v>
      </c>
      <c r="E10">
        <v>93.501000000000005</v>
      </c>
      <c r="F10">
        <v>99.498999999999995</v>
      </c>
      <c r="G10">
        <v>106.861</v>
      </c>
      <c r="H10">
        <v>103.922</v>
      </c>
    </row>
    <row r="11" spans="1:8" x14ac:dyDescent="0.25">
      <c r="A11" s="4">
        <v>2015</v>
      </c>
      <c r="B11">
        <v>86.02</v>
      </c>
      <c r="C11">
        <v>82.51</v>
      </c>
      <c r="D11">
        <v>101.108</v>
      </c>
      <c r="E11">
        <v>117.54</v>
      </c>
      <c r="F11">
        <v>122.541</v>
      </c>
      <c r="G11">
        <v>103.089</v>
      </c>
      <c r="H11">
        <v>119.843</v>
      </c>
    </row>
    <row r="12" spans="1:8" x14ac:dyDescent="0.25">
      <c r="A12" s="4">
        <v>2014</v>
      </c>
      <c r="B12">
        <v>72.61</v>
      </c>
      <c r="C12">
        <v>72.275999999999996</v>
      </c>
      <c r="D12">
        <v>97.375</v>
      </c>
      <c r="E12">
        <v>134.108</v>
      </c>
      <c r="F12">
        <v>134.727</v>
      </c>
      <c r="G12">
        <v>100.51</v>
      </c>
      <c r="H12">
        <v>138.42500000000001</v>
      </c>
    </row>
    <row r="13" spans="1:8" x14ac:dyDescent="0.25">
      <c r="A13" s="4">
        <v>2013</v>
      </c>
      <c r="B13">
        <v>68.680999999999997</v>
      </c>
      <c r="C13">
        <v>66.790000000000006</v>
      </c>
      <c r="D13">
        <v>86.543000000000006</v>
      </c>
      <c r="E13">
        <v>126.00700000000001</v>
      </c>
      <c r="F13">
        <v>129.57400000000001</v>
      </c>
      <c r="G13">
        <v>98.72</v>
      </c>
      <c r="H13">
        <v>143.73699999999999</v>
      </c>
    </row>
    <row r="14" spans="1:8" x14ac:dyDescent="0.25">
      <c r="A14" s="4">
        <v>2012</v>
      </c>
      <c r="B14">
        <v>63.792000000000002</v>
      </c>
      <c r="C14">
        <v>62.368000000000002</v>
      </c>
      <c r="D14">
        <v>79.757999999999996</v>
      </c>
      <c r="E14">
        <v>125.02800000000001</v>
      </c>
      <c r="F14">
        <v>127.88200000000001</v>
      </c>
      <c r="G14">
        <v>96.8</v>
      </c>
      <c r="H14">
        <v>151.74299999999999</v>
      </c>
    </row>
    <row r="15" spans="1:8" x14ac:dyDescent="0.25">
      <c r="A15" s="4">
        <v>2011</v>
      </c>
      <c r="B15">
        <v>62.475999999999999</v>
      </c>
      <c r="C15">
        <v>61.807000000000002</v>
      </c>
      <c r="D15">
        <v>73.608999999999995</v>
      </c>
      <c r="E15">
        <v>117.819</v>
      </c>
      <c r="F15">
        <v>119.095</v>
      </c>
      <c r="G15">
        <v>93.055999999999997</v>
      </c>
      <c r="H15">
        <v>148.947</v>
      </c>
    </row>
    <row r="16" spans="1:8" x14ac:dyDescent="0.25">
      <c r="A16" s="4">
        <v>2010</v>
      </c>
      <c r="B16">
        <v>69.3</v>
      </c>
      <c r="C16">
        <v>66.256</v>
      </c>
      <c r="D16">
        <v>70.418000000000006</v>
      </c>
      <c r="E16">
        <v>101.613</v>
      </c>
      <c r="F16">
        <v>106.28100000000001</v>
      </c>
      <c r="G16">
        <v>93.289000000000001</v>
      </c>
      <c r="H16">
        <v>134.61699999999999</v>
      </c>
    </row>
    <row r="17" spans="1:8" x14ac:dyDescent="0.25">
      <c r="A17" s="4">
        <v>2009</v>
      </c>
      <c r="B17">
        <v>72.02</v>
      </c>
      <c r="C17">
        <v>66.260000000000005</v>
      </c>
      <c r="D17">
        <v>68.647000000000006</v>
      </c>
      <c r="E17">
        <v>95.316999999999993</v>
      </c>
      <c r="F17">
        <v>103.60299999999999</v>
      </c>
      <c r="G17">
        <v>92.046000000000006</v>
      </c>
      <c r="H17">
        <v>127.807</v>
      </c>
    </row>
    <row r="18" spans="1:8" x14ac:dyDescent="0.25">
      <c r="A18" s="4">
        <v>2008</v>
      </c>
      <c r="B18">
        <v>62.003</v>
      </c>
      <c r="C18">
        <v>60.493000000000002</v>
      </c>
      <c r="D18">
        <v>68.793000000000006</v>
      </c>
      <c r="E18">
        <v>110.952</v>
      </c>
      <c r="F18">
        <v>113.72199999999999</v>
      </c>
      <c r="G18">
        <v>89.41</v>
      </c>
      <c r="H18">
        <v>144.202</v>
      </c>
    </row>
    <row r="19" spans="1:8" x14ac:dyDescent="0.25">
      <c r="A19" s="4">
        <v>2007</v>
      </c>
      <c r="B19">
        <v>64.600999999999999</v>
      </c>
      <c r="C19">
        <v>63.6</v>
      </c>
      <c r="D19">
        <v>68.212999999999994</v>
      </c>
      <c r="E19">
        <v>105.59</v>
      </c>
      <c r="F19">
        <v>107.253</v>
      </c>
      <c r="G19">
        <v>83.245999999999995</v>
      </c>
      <c r="H19">
        <v>128.86099999999999</v>
      </c>
    </row>
    <row r="20" spans="1:8" x14ac:dyDescent="0.25">
      <c r="A20" s="4">
        <v>2006</v>
      </c>
      <c r="B20">
        <v>70.087999999999994</v>
      </c>
      <c r="C20">
        <v>68.399000000000001</v>
      </c>
      <c r="D20">
        <v>67.831000000000003</v>
      </c>
      <c r="E20">
        <v>96.78</v>
      </c>
      <c r="F20">
        <v>99.17</v>
      </c>
      <c r="G20">
        <v>79.561999999999998</v>
      </c>
      <c r="H20">
        <v>113.518</v>
      </c>
    </row>
    <row r="21" spans="1:8" x14ac:dyDescent="0.25">
      <c r="A21" s="4">
        <v>2005</v>
      </c>
      <c r="B21">
        <v>77.724999999999994</v>
      </c>
      <c r="C21">
        <v>75.057000000000002</v>
      </c>
      <c r="D21">
        <v>67.367999999999995</v>
      </c>
      <c r="E21">
        <v>86.674000000000007</v>
      </c>
      <c r="F21">
        <v>89.756</v>
      </c>
      <c r="G21">
        <v>74.247</v>
      </c>
      <c r="H21">
        <v>95.525000000000006</v>
      </c>
    </row>
    <row r="22" spans="1:8" x14ac:dyDescent="0.25">
      <c r="A22" s="4">
        <v>2004</v>
      </c>
      <c r="B22">
        <v>87.352000000000004</v>
      </c>
      <c r="C22">
        <v>82.055000000000007</v>
      </c>
      <c r="D22">
        <v>69.176000000000002</v>
      </c>
      <c r="E22">
        <v>79.192999999999998</v>
      </c>
      <c r="F22">
        <v>84.305000000000007</v>
      </c>
      <c r="G22">
        <v>69.515000000000001</v>
      </c>
      <c r="H22">
        <v>79.581000000000003</v>
      </c>
    </row>
    <row r="23" spans="1:8" x14ac:dyDescent="0.25">
      <c r="A23" s="4">
        <v>2003</v>
      </c>
      <c r="B23">
        <v>95.265000000000001</v>
      </c>
      <c r="C23">
        <v>87.271000000000001</v>
      </c>
      <c r="D23">
        <v>69.936999999999998</v>
      </c>
      <c r="E23">
        <v>73.412999999999997</v>
      </c>
      <c r="F23">
        <v>80.138000000000005</v>
      </c>
      <c r="G23">
        <v>66.587999999999994</v>
      </c>
      <c r="H23">
        <v>69.897999999999996</v>
      </c>
    </row>
    <row r="24" spans="1:8" x14ac:dyDescent="0.25">
      <c r="A24" s="4">
        <v>2002</v>
      </c>
      <c r="B24">
        <v>93.906000000000006</v>
      </c>
      <c r="C24">
        <v>85.718000000000004</v>
      </c>
      <c r="D24">
        <v>70.504999999999995</v>
      </c>
      <c r="E24">
        <v>75.08</v>
      </c>
      <c r="F24">
        <v>82.253</v>
      </c>
      <c r="G24">
        <v>63.92</v>
      </c>
      <c r="H24">
        <v>68.067999999999998</v>
      </c>
    </row>
    <row r="25" spans="1:8" x14ac:dyDescent="0.25">
      <c r="A25" s="4">
        <v>2001</v>
      </c>
      <c r="B25">
        <v>88.364999999999995</v>
      </c>
      <c r="C25">
        <v>83.823999999999998</v>
      </c>
      <c r="D25">
        <v>72.677000000000007</v>
      </c>
      <c r="E25">
        <v>82.245999999999995</v>
      </c>
      <c r="F25">
        <v>86.700999999999993</v>
      </c>
      <c r="G25">
        <v>60.936999999999998</v>
      </c>
      <c r="H25">
        <v>68.959999999999994</v>
      </c>
    </row>
    <row r="26" spans="1:8" x14ac:dyDescent="0.25">
      <c r="A26" s="4">
        <v>2000</v>
      </c>
      <c r="B26">
        <v>90.393000000000001</v>
      </c>
      <c r="C26">
        <v>86.206000000000003</v>
      </c>
      <c r="D26">
        <v>72.081999999999994</v>
      </c>
      <c r="E26">
        <v>79.742000000000004</v>
      </c>
      <c r="F26">
        <v>83.614999999999995</v>
      </c>
      <c r="G26">
        <v>58.417999999999999</v>
      </c>
      <c r="H26">
        <v>64.626000000000005</v>
      </c>
    </row>
    <row r="27" spans="1:8" x14ac:dyDescent="0.25">
      <c r="A27" s="4">
        <v>1999</v>
      </c>
      <c r="B27">
        <v>90.141000000000005</v>
      </c>
      <c r="C27">
        <v>86.647999999999996</v>
      </c>
      <c r="D27">
        <v>72.043999999999997</v>
      </c>
      <c r="E27">
        <v>79.923000000000002</v>
      </c>
      <c r="F27">
        <v>83.144999999999996</v>
      </c>
      <c r="G27">
        <v>55.286999999999999</v>
      </c>
      <c r="H27">
        <v>61.334000000000003</v>
      </c>
    </row>
    <row r="28" spans="1:8" x14ac:dyDescent="0.25">
      <c r="A28" s="4">
        <v>1998</v>
      </c>
      <c r="B28">
        <v>83.477000000000004</v>
      </c>
      <c r="C28">
        <v>81.340999999999994</v>
      </c>
      <c r="D28">
        <v>74.078999999999994</v>
      </c>
      <c r="E28">
        <v>88.741</v>
      </c>
      <c r="F28">
        <v>91.070999999999998</v>
      </c>
      <c r="G28">
        <v>52.188000000000002</v>
      </c>
      <c r="H28">
        <v>62.518000000000001</v>
      </c>
    </row>
    <row r="29" spans="1:8" x14ac:dyDescent="0.25">
      <c r="A29" s="4">
        <v>1997</v>
      </c>
      <c r="B29">
        <v>80.66</v>
      </c>
      <c r="C29">
        <v>80.491</v>
      </c>
      <c r="D29">
        <v>73.897000000000006</v>
      </c>
      <c r="E29">
        <v>91.616</v>
      </c>
      <c r="F29">
        <v>91.808000000000007</v>
      </c>
      <c r="G29">
        <v>49.366</v>
      </c>
      <c r="H29">
        <v>61.203000000000003</v>
      </c>
    </row>
    <row r="30" spans="1:8" x14ac:dyDescent="0.25">
      <c r="A30" s="4">
        <v>1996</v>
      </c>
      <c r="B30">
        <v>82.465000000000003</v>
      </c>
      <c r="C30">
        <v>81.546999999999997</v>
      </c>
      <c r="D30">
        <v>72.887</v>
      </c>
      <c r="E30">
        <v>88.385000000000005</v>
      </c>
      <c r="F30">
        <v>89.38</v>
      </c>
      <c r="G30">
        <v>46.887999999999998</v>
      </c>
      <c r="H30">
        <v>56.856999999999999</v>
      </c>
    </row>
    <row r="31" spans="1:8" x14ac:dyDescent="0.25">
      <c r="A31" s="4">
        <v>1995</v>
      </c>
      <c r="B31">
        <v>83.480999999999995</v>
      </c>
      <c r="C31">
        <v>80.459000000000003</v>
      </c>
      <c r="D31">
        <v>72.09</v>
      </c>
      <c r="E31">
        <v>86.355000000000004</v>
      </c>
      <c r="F31">
        <v>89.599000000000004</v>
      </c>
      <c r="G31">
        <v>45.387999999999998</v>
      </c>
      <c r="H31">
        <v>54.37</v>
      </c>
    </row>
    <row r="32" spans="1:8" x14ac:dyDescent="0.25">
      <c r="A32" s="4">
        <v>1994</v>
      </c>
      <c r="B32">
        <v>80.834999999999994</v>
      </c>
      <c r="C32">
        <v>78.706999999999994</v>
      </c>
      <c r="D32">
        <v>72.567999999999998</v>
      </c>
      <c r="E32">
        <v>89.772000000000006</v>
      </c>
      <c r="F32">
        <v>92.198999999999998</v>
      </c>
      <c r="G32">
        <v>42.844000000000001</v>
      </c>
      <c r="H32">
        <v>53.002000000000002</v>
      </c>
    </row>
    <row r="33" spans="1:8" x14ac:dyDescent="0.25">
      <c r="A33" s="4">
        <v>1993</v>
      </c>
      <c r="B33">
        <v>78.962000000000003</v>
      </c>
      <c r="C33">
        <v>74.927999999999997</v>
      </c>
      <c r="D33">
        <v>70.478999999999999</v>
      </c>
      <c r="E33">
        <v>89.257000000000005</v>
      </c>
      <c r="F33">
        <v>94.063000000000002</v>
      </c>
      <c r="G33">
        <v>41.847000000000001</v>
      </c>
      <c r="H33">
        <v>52.996000000000002</v>
      </c>
    </row>
    <row r="34" spans="1:8" x14ac:dyDescent="0.25">
      <c r="A34" s="4">
        <v>1992</v>
      </c>
      <c r="B34">
        <v>77.525999999999996</v>
      </c>
      <c r="C34">
        <v>73.200999999999993</v>
      </c>
      <c r="D34">
        <v>72.180999999999997</v>
      </c>
      <c r="E34">
        <v>93.105000000000004</v>
      </c>
      <c r="F34">
        <v>98.605999999999995</v>
      </c>
      <c r="G34">
        <v>40.582999999999998</v>
      </c>
      <c r="H34">
        <v>52.347999999999999</v>
      </c>
    </row>
    <row r="35" spans="1:8" x14ac:dyDescent="0.25">
      <c r="A35" s="4">
        <v>1991</v>
      </c>
      <c r="B35">
        <v>70.304000000000002</v>
      </c>
      <c r="C35">
        <v>67.656999999999996</v>
      </c>
      <c r="D35">
        <v>71.959000000000003</v>
      </c>
      <c r="E35">
        <v>102.354</v>
      </c>
      <c r="F35">
        <v>106.36</v>
      </c>
      <c r="G35">
        <v>37.209000000000003</v>
      </c>
      <c r="H35">
        <v>52.926000000000002</v>
      </c>
    </row>
    <row r="36" spans="1:8" x14ac:dyDescent="0.25">
      <c r="A36" s="4">
        <v>1990</v>
      </c>
      <c r="B36">
        <v>69.165999999999997</v>
      </c>
      <c r="C36">
        <v>66.492999999999995</v>
      </c>
      <c r="D36">
        <v>73.013000000000005</v>
      </c>
      <c r="E36">
        <v>105.563</v>
      </c>
      <c r="F36">
        <v>109.806</v>
      </c>
      <c r="G36">
        <v>35.762</v>
      </c>
      <c r="H36">
        <v>51.704999999999998</v>
      </c>
    </row>
    <row r="37" spans="1:8" x14ac:dyDescent="0.25">
      <c r="A37" s="4">
        <v>1989</v>
      </c>
      <c r="B37">
        <v>70.81</v>
      </c>
      <c r="C37">
        <v>67.271000000000001</v>
      </c>
      <c r="D37">
        <v>72.222999999999999</v>
      </c>
      <c r="E37">
        <v>101.996</v>
      </c>
      <c r="F37">
        <v>107.36199999999999</v>
      </c>
      <c r="G37">
        <v>34.606000000000002</v>
      </c>
      <c r="H37">
        <v>48.872</v>
      </c>
    </row>
    <row r="38" spans="1:8" x14ac:dyDescent="0.25">
      <c r="A38" s="4">
        <v>1988</v>
      </c>
      <c r="B38">
        <v>71.241</v>
      </c>
      <c r="C38">
        <v>65.674999999999997</v>
      </c>
      <c r="D38">
        <v>72.650000000000006</v>
      </c>
      <c r="E38">
        <v>101.97799999999999</v>
      </c>
      <c r="F38">
        <v>110.62</v>
      </c>
      <c r="G38">
        <v>34.408999999999999</v>
      </c>
      <c r="H38">
        <v>48.3</v>
      </c>
    </row>
    <row r="39" spans="1:8" x14ac:dyDescent="0.25">
      <c r="A39" s="4">
        <v>1987</v>
      </c>
      <c r="B39">
        <v>69.638000000000005</v>
      </c>
      <c r="C39">
        <v>64.028999999999996</v>
      </c>
      <c r="D39">
        <v>71.14</v>
      </c>
      <c r="E39">
        <v>102.15600000000001</v>
      </c>
      <c r="F39">
        <v>111.10599999999999</v>
      </c>
      <c r="G39">
        <v>32.189</v>
      </c>
      <c r="H39">
        <v>46.223999999999997</v>
      </c>
    </row>
    <row r="40" spans="1:8" x14ac:dyDescent="0.25">
      <c r="A40" s="2" t="s">
        <v>156</v>
      </c>
    </row>
  </sheetData>
  <hyperlinks>
    <hyperlink ref="A40" location="ReadMe!A1" display="Return to Table of Contents" xr:uid="{00000000-0004-0000-0100-000000000000}"/>
  </hyperlinks>
  <pageMargins left="0.7" right="0.7" top="0.75" bottom="0.75" header="0.3" footer="0.3"/>
  <drawing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174</v>
      </c>
    </row>
    <row r="2" spans="1:8" x14ac:dyDescent="0.25">
      <c r="A2" t="s">
        <v>154</v>
      </c>
      <c r="B2" t="s">
        <v>147</v>
      </c>
      <c r="C2" t="s">
        <v>148</v>
      </c>
      <c r="D2" t="s">
        <v>149</v>
      </c>
      <c r="E2" t="s">
        <v>150</v>
      </c>
      <c r="F2" t="s">
        <v>151</v>
      </c>
      <c r="G2" t="s">
        <v>152</v>
      </c>
      <c r="H2" t="s">
        <v>153</v>
      </c>
    </row>
    <row r="3" spans="1:8" x14ac:dyDescent="0.25">
      <c r="A3" s="4">
        <v>2023</v>
      </c>
      <c r="B3">
        <v>98.891999999999996</v>
      </c>
      <c r="C3">
        <v>94.454999999999998</v>
      </c>
      <c r="D3">
        <v>101.384</v>
      </c>
      <c r="E3">
        <v>102.51900000000001</v>
      </c>
      <c r="F3">
        <v>107.33499999999999</v>
      </c>
      <c r="G3">
        <v>135.75700000000001</v>
      </c>
      <c r="H3">
        <v>137.27799999999999</v>
      </c>
    </row>
    <row r="4" spans="1:8" x14ac:dyDescent="0.25">
      <c r="A4" s="4">
        <v>2022</v>
      </c>
      <c r="B4">
        <v>102.97799999999999</v>
      </c>
      <c r="C4">
        <v>100.152</v>
      </c>
      <c r="D4">
        <v>103.776</v>
      </c>
      <c r="E4">
        <v>100.776</v>
      </c>
      <c r="F4">
        <v>103.619</v>
      </c>
      <c r="G4">
        <v>134.441</v>
      </c>
      <c r="H4">
        <v>130.553</v>
      </c>
    </row>
    <row r="5" spans="1:8" x14ac:dyDescent="0.25">
      <c r="A5" s="4">
        <v>2021</v>
      </c>
      <c r="B5">
        <v>99.804000000000002</v>
      </c>
      <c r="C5">
        <v>100.699</v>
      </c>
      <c r="D5">
        <v>103.07599999999999</v>
      </c>
      <c r="E5">
        <v>103.279</v>
      </c>
      <c r="F5">
        <v>102.361</v>
      </c>
      <c r="G5">
        <v>120.371</v>
      </c>
      <c r="H5">
        <v>120.607</v>
      </c>
    </row>
    <row r="6" spans="1:8" x14ac:dyDescent="0.25">
      <c r="A6" s="4">
        <v>2020</v>
      </c>
      <c r="B6">
        <v>99.106999999999999</v>
      </c>
      <c r="C6">
        <v>100.489</v>
      </c>
      <c r="D6">
        <v>104.67</v>
      </c>
      <c r="E6">
        <v>105.613</v>
      </c>
      <c r="F6">
        <v>104.161</v>
      </c>
      <c r="G6">
        <v>112.33799999999999</v>
      </c>
      <c r="H6">
        <v>113.35</v>
      </c>
    </row>
    <row r="7" spans="1:8" x14ac:dyDescent="0.25">
      <c r="A7" s="4">
        <v>2019</v>
      </c>
      <c r="B7">
        <v>100.34399999999999</v>
      </c>
      <c r="C7">
        <v>100.821</v>
      </c>
      <c r="D7">
        <v>104.431</v>
      </c>
      <c r="E7">
        <v>104.07299999999999</v>
      </c>
      <c r="F7">
        <v>103.58</v>
      </c>
      <c r="G7">
        <v>101.447</v>
      </c>
      <c r="H7">
        <v>101.099</v>
      </c>
    </row>
    <row r="8" spans="1:8" x14ac:dyDescent="0.25">
      <c r="A8" s="4">
        <v>2018</v>
      </c>
      <c r="B8">
        <v>102.521</v>
      </c>
      <c r="C8">
        <v>102.717</v>
      </c>
      <c r="D8">
        <v>104.80500000000001</v>
      </c>
      <c r="E8">
        <v>102.22799999999999</v>
      </c>
      <c r="F8">
        <v>102.032</v>
      </c>
      <c r="G8">
        <v>99.075000000000003</v>
      </c>
      <c r="H8">
        <v>96.638999999999996</v>
      </c>
    </row>
    <row r="9" spans="1:8" x14ac:dyDescent="0.25">
      <c r="A9" s="4">
        <v>2017</v>
      </c>
      <c r="B9">
        <v>100</v>
      </c>
      <c r="C9">
        <v>100</v>
      </c>
      <c r="D9">
        <v>100</v>
      </c>
      <c r="E9">
        <v>100</v>
      </c>
      <c r="F9">
        <v>100</v>
      </c>
      <c r="G9">
        <v>100</v>
      </c>
      <c r="H9">
        <v>100</v>
      </c>
    </row>
    <row r="10" spans="1:8" x14ac:dyDescent="0.25">
      <c r="A10" s="4">
        <v>2016</v>
      </c>
      <c r="B10">
        <v>101.998</v>
      </c>
      <c r="C10">
        <v>101.19799999999999</v>
      </c>
      <c r="D10">
        <v>98.141999999999996</v>
      </c>
      <c r="E10">
        <v>96.218999999999994</v>
      </c>
      <c r="F10">
        <v>96.980999999999995</v>
      </c>
      <c r="G10">
        <v>93.545000000000002</v>
      </c>
      <c r="H10">
        <v>91.712000000000003</v>
      </c>
    </row>
    <row r="11" spans="1:8" x14ac:dyDescent="0.25">
      <c r="A11" s="4">
        <v>2015</v>
      </c>
      <c r="B11">
        <v>101.584</v>
      </c>
      <c r="C11">
        <v>100.928</v>
      </c>
      <c r="D11">
        <v>95.087000000000003</v>
      </c>
      <c r="E11">
        <v>93.603999999999999</v>
      </c>
      <c r="F11">
        <v>94.212999999999994</v>
      </c>
      <c r="G11">
        <v>91.772000000000006</v>
      </c>
      <c r="H11">
        <v>90.34</v>
      </c>
    </row>
    <row r="12" spans="1:8" x14ac:dyDescent="0.25">
      <c r="A12" s="4">
        <v>2014</v>
      </c>
      <c r="B12">
        <v>101.642</v>
      </c>
      <c r="C12">
        <v>99.475999999999999</v>
      </c>
      <c r="D12">
        <v>92.757000000000005</v>
      </c>
      <c r="E12">
        <v>91.259</v>
      </c>
      <c r="F12">
        <v>93.245999999999995</v>
      </c>
      <c r="G12">
        <v>90.489000000000004</v>
      </c>
      <c r="H12">
        <v>89.027000000000001</v>
      </c>
    </row>
    <row r="13" spans="1:8" x14ac:dyDescent="0.25">
      <c r="A13" s="4">
        <v>2013</v>
      </c>
      <c r="B13">
        <v>106.361</v>
      </c>
      <c r="C13">
        <v>104.264</v>
      </c>
      <c r="D13">
        <v>97.545000000000002</v>
      </c>
      <c r="E13">
        <v>91.710999999999999</v>
      </c>
      <c r="F13">
        <v>93.555000000000007</v>
      </c>
      <c r="G13">
        <v>88.662000000000006</v>
      </c>
      <c r="H13">
        <v>83.358999999999995</v>
      </c>
    </row>
    <row r="14" spans="1:8" x14ac:dyDescent="0.25">
      <c r="A14" s="4">
        <v>2012</v>
      </c>
      <c r="B14">
        <v>106.864</v>
      </c>
      <c r="C14">
        <v>103.20399999999999</v>
      </c>
      <c r="D14">
        <v>96.872</v>
      </c>
      <c r="E14">
        <v>90.65</v>
      </c>
      <c r="F14">
        <v>93.864999999999995</v>
      </c>
      <c r="G14">
        <v>87.177000000000007</v>
      </c>
      <c r="H14">
        <v>81.576999999999998</v>
      </c>
    </row>
    <row r="15" spans="1:8" x14ac:dyDescent="0.25">
      <c r="A15" s="4">
        <v>2011</v>
      </c>
      <c r="B15">
        <v>108.53100000000001</v>
      </c>
      <c r="C15">
        <v>105.045</v>
      </c>
      <c r="D15">
        <v>100.20699999999999</v>
      </c>
      <c r="E15">
        <v>92.33</v>
      </c>
      <c r="F15">
        <v>95.394000000000005</v>
      </c>
      <c r="G15">
        <v>83.605000000000004</v>
      </c>
      <c r="H15">
        <v>77.033000000000001</v>
      </c>
    </row>
    <row r="16" spans="1:8" x14ac:dyDescent="0.25">
      <c r="A16" s="4">
        <v>2010</v>
      </c>
      <c r="B16">
        <v>109.036</v>
      </c>
      <c r="C16">
        <v>104.43</v>
      </c>
      <c r="D16">
        <v>99.418000000000006</v>
      </c>
      <c r="E16">
        <v>91.179000000000002</v>
      </c>
      <c r="F16">
        <v>95.2</v>
      </c>
      <c r="G16">
        <v>84.932000000000002</v>
      </c>
      <c r="H16">
        <v>77.893000000000001</v>
      </c>
    </row>
    <row r="17" spans="1:8" x14ac:dyDescent="0.25">
      <c r="A17" s="4">
        <v>2009</v>
      </c>
      <c r="B17">
        <v>113.071</v>
      </c>
      <c r="C17">
        <v>103.643</v>
      </c>
      <c r="D17">
        <v>100.313</v>
      </c>
      <c r="E17">
        <v>88.716999999999999</v>
      </c>
      <c r="F17">
        <v>96.787000000000006</v>
      </c>
      <c r="G17">
        <v>85.814999999999998</v>
      </c>
      <c r="H17">
        <v>75.894000000000005</v>
      </c>
    </row>
    <row r="18" spans="1:8" x14ac:dyDescent="0.25">
      <c r="A18" s="4">
        <v>2008</v>
      </c>
      <c r="B18">
        <v>106.65600000000001</v>
      </c>
      <c r="C18">
        <v>100.723</v>
      </c>
      <c r="D18">
        <v>100.13800000000001</v>
      </c>
      <c r="E18">
        <v>93.888999999999996</v>
      </c>
      <c r="F18">
        <v>99.418999999999997</v>
      </c>
      <c r="G18">
        <v>80.802999999999997</v>
      </c>
      <c r="H18">
        <v>75.760999999999996</v>
      </c>
    </row>
    <row r="19" spans="1:8" x14ac:dyDescent="0.25">
      <c r="A19" s="4">
        <v>2007</v>
      </c>
      <c r="B19">
        <v>102.502</v>
      </c>
      <c r="C19">
        <v>99.433000000000007</v>
      </c>
      <c r="D19">
        <v>98.914000000000001</v>
      </c>
      <c r="E19">
        <v>96.5</v>
      </c>
      <c r="F19">
        <v>99.477000000000004</v>
      </c>
      <c r="G19">
        <v>78.295000000000002</v>
      </c>
      <c r="H19">
        <v>76.384</v>
      </c>
    </row>
    <row r="20" spans="1:8" x14ac:dyDescent="0.25">
      <c r="A20" s="4">
        <v>2006</v>
      </c>
      <c r="B20">
        <v>106.078</v>
      </c>
      <c r="C20">
        <v>100.617</v>
      </c>
      <c r="D20">
        <v>99.527000000000001</v>
      </c>
      <c r="E20">
        <v>93.823999999999998</v>
      </c>
      <c r="F20">
        <v>98.915999999999997</v>
      </c>
      <c r="G20">
        <v>72.290000000000006</v>
      </c>
      <c r="H20">
        <v>68.147999999999996</v>
      </c>
    </row>
    <row r="21" spans="1:8" x14ac:dyDescent="0.25">
      <c r="A21" s="4">
        <v>2005</v>
      </c>
      <c r="B21">
        <v>105.917</v>
      </c>
      <c r="C21">
        <v>96.665999999999997</v>
      </c>
      <c r="D21">
        <v>95.412000000000006</v>
      </c>
      <c r="E21">
        <v>90.081999999999994</v>
      </c>
      <c r="F21">
        <v>98.703000000000003</v>
      </c>
      <c r="G21">
        <v>73.713999999999999</v>
      </c>
      <c r="H21">
        <v>69.596000000000004</v>
      </c>
    </row>
    <row r="22" spans="1:8" x14ac:dyDescent="0.25">
      <c r="A22" s="4">
        <v>2004</v>
      </c>
      <c r="B22">
        <v>96.680999999999997</v>
      </c>
      <c r="C22">
        <v>91.141000000000005</v>
      </c>
      <c r="D22">
        <v>90.540999999999997</v>
      </c>
      <c r="E22">
        <v>93.65</v>
      </c>
      <c r="F22">
        <v>99.341999999999999</v>
      </c>
      <c r="G22">
        <v>69.206999999999994</v>
      </c>
      <c r="H22">
        <v>71.582999999999998</v>
      </c>
    </row>
    <row r="23" spans="1:8" x14ac:dyDescent="0.25">
      <c r="A23" s="4">
        <v>2003</v>
      </c>
      <c r="B23">
        <v>95.531999999999996</v>
      </c>
      <c r="C23">
        <v>90.909000000000006</v>
      </c>
      <c r="D23">
        <v>91.647999999999996</v>
      </c>
      <c r="E23">
        <v>95.933999999999997</v>
      </c>
      <c r="F23">
        <v>100.813</v>
      </c>
      <c r="G23">
        <v>65.385999999999996</v>
      </c>
      <c r="H23">
        <v>68.444999999999993</v>
      </c>
    </row>
    <row r="24" spans="1:8" x14ac:dyDescent="0.25">
      <c r="A24" s="4">
        <v>2002</v>
      </c>
      <c r="B24">
        <v>96.18</v>
      </c>
      <c r="C24">
        <v>91.846000000000004</v>
      </c>
      <c r="D24">
        <v>92.965999999999994</v>
      </c>
      <c r="E24">
        <v>96.659000000000006</v>
      </c>
      <c r="F24">
        <v>101.21899999999999</v>
      </c>
      <c r="G24">
        <v>64.573999999999998</v>
      </c>
      <c r="H24">
        <v>67.138999999999996</v>
      </c>
    </row>
    <row r="25" spans="1:8" x14ac:dyDescent="0.25">
      <c r="A25" s="4">
        <v>2001</v>
      </c>
      <c r="B25">
        <v>92.462999999999994</v>
      </c>
      <c r="C25">
        <v>87.906000000000006</v>
      </c>
      <c r="D25">
        <v>89.471000000000004</v>
      </c>
      <c r="E25">
        <v>96.763999999999996</v>
      </c>
      <c r="F25">
        <v>101.78100000000001</v>
      </c>
      <c r="G25">
        <v>61.231000000000002</v>
      </c>
      <c r="H25">
        <v>66.222999999999999</v>
      </c>
    </row>
    <row r="26" spans="1:8" x14ac:dyDescent="0.25">
      <c r="A26" s="4">
        <v>2000</v>
      </c>
      <c r="B26">
        <v>92.679000000000002</v>
      </c>
      <c r="C26">
        <v>90.825000000000003</v>
      </c>
      <c r="D26">
        <v>89.822999999999993</v>
      </c>
      <c r="E26">
        <v>96.918999999999997</v>
      </c>
      <c r="F26">
        <v>98.897000000000006</v>
      </c>
      <c r="G26">
        <v>58.572000000000003</v>
      </c>
      <c r="H26">
        <v>63.198</v>
      </c>
    </row>
    <row r="27" spans="1:8" x14ac:dyDescent="0.25">
      <c r="A27" s="4">
        <v>1999</v>
      </c>
      <c r="B27">
        <v>91.707999999999998</v>
      </c>
      <c r="C27">
        <v>89.207999999999998</v>
      </c>
      <c r="D27">
        <v>88.724000000000004</v>
      </c>
      <c r="E27">
        <v>96.745999999999995</v>
      </c>
      <c r="F27">
        <v>99.457999999999998</v>
      </c>
      <c r="G27">
        <v>57.277999999999999</v>
      </c>
      <c r="H27">
        <v>62.457000000000001</v>
      </c>
    </row>
    <row r="28" spans="1:8" x14ac:dyDescent="0.25">
      <c r="A28" s="4">
        <v>1998</v>
      </c>
      <c r="B28">
        <v>90.739000000000004</v>
      </c>
      <c r="C28">
        <v>87.427999999999997</v>
      </c>
      <c r="D28">
        <v>85.634</v>
      </c>
      <c r="E28">
        <v>94.373999999999995</v>
      </c>
      <c r="F28">
        <v>97.948999999999998</v>
      </c>
      <c r="G28">
        <v>55.168999999999997</v>
      </c>
      <c r="H28">
        <v>60.8</v>
      </c>
    </row>
    <row r="29" spans="1:8" x14ac:dyDescent="0.25">
      <c r="A29" s="4">
        <v>1997</v>
      </c>
      <c r="B29">
        <v>90.337000000000003</v>
      </c>
      <c r="C29">
        <v>85.706999999999994</v>
      </c>
      <c r="D29">
        <v>82.256</v>
      </c>
      <c r="E29">
        <v>91.055000000000007</v>
      </c>
      <c r="F29">
        <v>95.974000000000004</v>
      </c>
      <c r="G29">
        <v>54.46</v>
      </c>
      <c r="H29">
        <v>60.284999999999997</v>
      </c>
    </row>
    <row r="30" spans="1:8" x14ac:dyDescent="0.25">
      <c r="A30" s="4">
        <v>1996</v>
      </c>
      <c r="B30">
        <v>85.272999999999996</v>
      </c>
      <c r="C30">
        <v>80.686000000000007</v>
      </c>
      <c r="D30">
        <v>76.453999999999994</v>
      </c>
      <c r="E30">
        <v>89.658000000000001</v>
      </c>
      <c r="F30">
        <v>94.754999999999995</v>
      </c>
      <c r="G30">
        <v>60.93</v>
      </c>
      <c r="H30">
        <v>71.453000000000003</v>
      </c>
    </row>
    <row r="31" spans="1:8" x14ac:dyDescent="0.25">
      <c r="A31" s="4">
        <v>1995</v>
      </c>
      <c r="B31">
        <v>89.370999999999995</v>
      </c>
      <c r="C31">
        <v>84.49</v>
      </c>
      <c r="D31">
        <v>78.766999999999996</v>
      </c>
      <c r="E31">
        <v>88.135000000000005</v>
      </c>
      <c r="F31">
        <v>93.225999999999999</v>
      </c>
      <c r="G31">
        <v>60.756</v>
      </c>
      <c r="H31">
        <v>67.981999999999999</v>
      </c>
    </row>
    <row r="32" spans="1:8" x14ac:dyDescent="0.25">
      <c r="A32" s="4">
        <v>1994</v>
      </c>
      <c r="B32">
        <v>88.275999999999996</v>
      </c>
      <c r="C32">
        <v>84.284000000000006</v>
      </c>
      <c r="D32">
        <v>75.132999999999996</v>
      </c>
      <c r="E32">
        <v>85.111000000000004</v>
      </c>
      <c r="F32">
        <v>89.143000000000001</v>
      </c>
      <c r="G32">
        <v>59.564999999999998</v>
      </c>
      <c r="H32">
        <v>67.475999999999999</v>
      </c>
    </row>
    <row r="33" spans="1:8" x14ac:dyDescent="0.25">
      <c r="A33" s="4">
        <v>1993</v>
      </c>
      <c r="B33">
        <v>90.697999999999993</v>
      </c>
      <c r="C33">
        <v>84.436000000000007</v>
      </c>
      <c r="D33">
        <v>74.369</v>
      </c>
      <c r="E33">
        <v>81.997</v>
      </c>
      <c r="F33">
        <v>88.078000000000003</v>
      </c>
      <c r="G33">
        <v>59.192999999999998</v>
      </c>
      <c r="H33">
        <v>65.265000000000001</v>
      </c>
    </row>
    <row r="34" spans="1:8" x14ac:dyDescent="0.25">
      <c r="A34" s="4">
        <v>1992</v>
      </c>
      <c r="B34">
        <v>91.438000000000002</v>
      </c>
      <c r="C34">
        <v>84.78</v>
      </c>
      <c r="D34">
        <v>72.688000000000002</v>
      </c>
      <c r="E34">
        <v>79.494</v>
      </c>
      <c r="F34">
        <v>85.736000000000004</v>
      </c>
      <c r="G34">
        <v>59.317</v>
      </c>
      <c r="H34">
        <v>64.870999999999995</v>
      </c>
    </row>
    <row r="35" spans="1:8" x14ac:dyDescent="0.25">
      <c r="A35" s="4">
        <v>1991</v>
      </c>
      <c r="B35">
        <v>86.515000000000001</v>
      </c>
      <c r="C35">
        <v>80.509</v>
      </c>
      <c r="D35">
        <v>68.2</v>
      </c>
      <c r="E35">
        <v>78.83</v>
      </c>
      <c r="F35">
        <v>84.710999999999999</v>
      </c>
      <c r="G35">
        <v>56.631</v>
      </c>
      <c r="H35">
        <v>65.457999999999998</v>
      </c>
    </row>
    <row r="36" spans="1:8" x14ac:dyDescent="0.25">
      <c r="A36" s="4">
        <v>1990</v>
      </c>
      <c r="B36">
        <v>84.022000000000006</v>
      </c>
      <c r="C36">
        <v>79.474000000000004</v>
      </c>
      <c r="D36">
        <v>66.554000000000002</v>
      </c>
      <c r="E36">
        <v>79.209999999999994</v>
      </c>
      <c r="F36">
        <v>83.742999999999995</v>
      </c>
      <c r="G36">
        <v>53.62</v>
      </c>
      <c r="H36">
        <v>63.817</v>
      </c>
    </row>
    <row r="37" spans="1:8" x14ac:dyDescent="0.25">
      <c r="A37" s="4">
        <v>1989</v>
      </c>
      <c r="B37">
        <v>86.289000000000001</v>
      </c>
      <c r="C37">
        <v>82.59</v>
      </c>
      <c r="D37">
        <v>67.453000000000003</v>
      </c>
      <c r="E37">
        <v>78.171000000000006</v>
      </c>
      <c r="F37">
        <v>81.671999999999997</v>
      </c>
      <c r="G37">
        <v>52.164000000000001</v>
      </c>
      <c r="H37">
        <v>60.453000000000003</v>
      </c>
    </row>
    <row r="38" spans="1:8" x14ac:dyDescent="0.25">
      <c r="A38" s="4">
        <v>1988</v>
      </c>
      <c r="B38">
        <v>86.796000000000006</v>
      </c>
      <c r="C38">
        <v>82.715999999999994</v>
      </c>
      <c r="D38">
        <v>65.826999999999998</v>
      </c>
      <c r="E38">
        <v>75.840999999999994</v>
      </c>
      <c r="F38">
        <v>79.581999999999994</v>
      </c>
      <c r="G38">
        <v>49.951999999999998</v>
      </c>
      <c r="H38">
        <v>57.551000000000002</v>
      </c>
    </row>
    <row r="39" spans="1:8" x14ac:dyDescent="0.25">
      <c r="A39" s="4">
        <v>1987</v>
      </c>
      <c r="B39">
        <v>87.498999999999995</v>
      </c>
      <c r="C39">
        <v>81.915000000000006</v>
      </c>
      <c r="D39">
        <v>63.222999999999999</v>
      </c>
      <c r="E39">
        <v>72.256</v>
      </c>
      <c r="F39">
        <v>77.182000000000002</v>
      </c>
      <c r="G39">
        <v>48.353999999999999</v>
      </c>
      <c r="H39">
        <v>55.262</v>
      </c>
    </row>
    <row r="40" spans="1:8" x14ac:dyDescent="0.25">
      <c r="A40" s="2" t="s">
        <v>156</v>
      </c>
    </row>
  </sheetData>
  <hyperlinks>
    <hyperlink ref="A40" location="ReadMe!A1" display="Return to Table of Contents" xr:uid="{00000000-0004-0000-1300-000000000000}"/>
  </hyperlinks>
  <pageMargins left="0.7" right="0.7" top="0.75" bottom="0.75" header="0.3" footer="0.3"/>
  <drawing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175</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95.638999999999996</v>
      </c>
      <c r="F3">
        <v>100.96599999999999</v>
      </c>
      <c r="G3" t="e">
        <f>#N/A</f>
        <v>#N/A</v>
      </c>
      <c r="H3" t="e">
        <f>#N/A</f>
        <v>#N/A</v>
      </c>
    </row>
    <row r="4" spans="1:8" x14ac:dyDescent="0.25">
      <c r="A4" s="4">
        <v>2022</v>
      </c>
      <c r="B4" t="e">
        <f>#N/A</f>
        <v>#N/A</v>
      </c>
      <c r="C4" t="e">
        <f>#N/A</f>
        <v>#N/A</v>
      </c>
      <c r="D4" t="e">
        <f>#N/A</f>
        <v>#N/A</v>
      </c>
      <c r="E4">
        <v>92.661000000000001</v>
      </c>
      <c r="F4">
        <v>96.891000000000005</v>
      </c>
      <c r="G4" t="e">
        <f>#N/A</f>
        <v>#N/A</v>
      </c>
      <c r="H4" t="e">
        <f>#N/A</f>
        <v>#N/A</v>
      </c>
    </row>
    <row r="5" spans="1:8" x14ac:dyDescent="0.25">
      <c r="A5" s="4">
        <v>2021</v>
      </c>
      <c r="B5">
        <v>102.583</v>
      </c>
      <c r="C5">
        <v>104.693</v>
      </c>
      <c r="D5">
        <v>101.042</v>
      </c>
      <c r="E5">
        <v>98.498000000000005</v>
      </c>
      <c r="F5">
        <v>96.513000000000005</v>
      </c>
      <c r="G5">
        <v>119.236</v>
      </c>
      <c r="H5">
        <v>116.233</v>
      </c>
    </row>
    <row r="6" spans="1:8" x14ac:dyDescent="0.25">
      <c r="A6" s="4">
        <v>2020</v>
      </c>
      <c r="B6">
        <v>103.976</v>
      </c>
      <c r="C6">
        <v>104.92400000000001</v>
      </c>
      <c r="D6">
        <v>106.952</v>
      </c>
      <c r="E6">
        <v>102.86199999999999</v>
      </c>
      <c r="F6">
        <v>101.93300000000001</v>
      </c>
      <c r="G6">
        <v>112.023</v>
      </c>
      <c r="H6">
        <v>107.739</v>
      </c>
    </row>
    <row r="7" spans="1:8" x14ac:dyDescent="0.25">
      <c r="A7" s="4">
        <v>2019</v>
      </c>
      <c r="B7">
        <v>100.38200000000001</v>
      </c>
      <c r="C7">
        <v>100.452</v>
      </c>
      <c r="D7">
        <v>103.702</v>
      </c>
      <c r="E7">
        <v>103.307</v>
      </c>
      <c r="F7">
        <v>103.235</v>
      </c>
      <c r="G7">
        <v>99.204999999999998</v>
      </c>
      <c r="H7">
        <v>98.826999999999998</v>
      </c>
    </row>
    <row r="8" spans="1:8" x14ac:dyDescent="0.25">
      <c r="A8" s="4">
        <v>2018</v>
      </c>
      <c r="B8">
        <v>101.968</v>
      </c>
      <c r="C8">
        <v>102.709</v>
      </c>
      <c r="D8">
        <v>104.176</v>
      </c>
      <c r="E8">
        <v>102.166</v>
      </c>
      <c r="F8">
        <v>101.429</v>
      </c>
      <c r="G8">
        <v>97.807000000000002</v>
      </c>
      <c r="H8">
        <v>95.918999999999997</v>
      </c>
    </row>
    <row r="9" spans="1:8" x14ac:dyDescent="0.25">
      <c r="A9" s="4">
        <v>2017</v>
      </c>
      <c r="B9">
        <v>100</v>
      </c>
      <c r="C9">
        <v>100</v>
      </c>
      <c r="D9">
        <v>100</v>
      </c>
      <c r="E9">
        <v>100</v>
      </c>
      <c r="F9">
        <v>100</v>
      </c>
      <c r="G9">
        <v>100</v>
      </c>
      <c r="H9">
        <v>100</v>
      </c>
    </row>
    <row r="10" spans="1:8" x14ac:dyDescent="0.25">
      <c r="A10" s="4">
        <v>2016</v>
      </c>
      <c r="B10">
        <v>99.863</v>
      </c>
      <c r="C10">
        <v>98.594999999999999</v>
      </c>
      <c r="D10">
        <v>95.24</v>
      </c>
      <c r="E10">
        <v>95.37</v>
      </c>
      <c r="F10">
        <v>96.596999999999994</v>
      </c>
      <c r="G10">
        <v>96.067999999999998</v>
      </c>
      <c r="H10">
        <v>96.2</v>
      </c>
    </row>
    <row r="11" spans="1:8" x14ac:dyDescent="0.25">
      <c r="A11" s="4">
        <v>2015</v>
      </c>
      <c r="B11">
        <v>102.738</v>
      </c>
      <c r="C11">
        <v>101.80500000000001</v>
      </c>
      <c r="D11">
        <v>95.602999999999994</v>
      </c>
      <c r="E11">
        <v>93.055000000000007</v>
      </c>
      <c r="F11">
        <v>93.908000000000001</v>
      </c>
      <c r="G11">
        <v>93.51</v>
      </c>
      <c r="H11">
        <v>91.018000000000001</v>
      </c>
    </row>
    <row r="12" spans="1:8" x14ac:dyDescent="0.25">
      <c r="A12" s="4">
        <v>2014</v>
      </c>
      <c r="B12">
        <v>106.336</v>
      </c>
      <c r="C12">
        <v>103.913</v>
      </c>
      <c r="D12">
        <v>96.796000000000006</v>
      </c>
      <c r="E12">
        <v>91.028000000000006</v>
      </c>
      <c r="F12">
        <v>93.150999999999996</v>
      </c>
      <c r="G12">
        <v>92.524000000000001</v>
      </c>
      <c r="H12">
        <v>87.010999999999996</v>
      </c>
    </row>
    <row r="13" spans="1:8" x14ac:dyDescent="0.25">
      <c r="A13" s="4">
        <v>2013</v>
      </c>
      <c r="B13">
        <v>110.08499999999999</v>
      </c>
      <c r="C13">
        <v>107.849</v>
      </c>
      <c r="D13">
        <v>100.28100000000001</v>
      </c>
      <c r="E13">
        <v>91.094999999999999</v>
      </c>
      <c r="F13">
        <v>92.983000000000004</v>
      </c>
      <c r="G13">
        <v>89.783000000000001</v>
      </c>
      <c r="H13">
        <v>81.558000000000007</v>
      </c>
    </row>
    <row r="14" spans="1:8" x14ac:dyDescent="0.25">
      <c r="A14" s="4">
        <v>2012</v>
      </c>
      <c r="B14">
        <v>112.212</v>
      </c>
      <c r="C14">
        <v>105.883</v>
      </c>
      <c r="D14">
        <v>98.72</v>
      </c>
      <c r="E14">
        <v>87.975999999999999</v>
      </c>
      <c r="F14">
        <v>93.234999999999999</v>
      </c>
      <c r="G14">
        <v>89.484999999999999</v>
      </c>
      <c r="H14">
        <v>79.745999999999995</v>
      </c>
    </row>
    <row r="15" spans="1:8" x14ac:dyDescent="0.25">
      <c r="A15" s="4">
        <v>2011</v>
      </c>
      <c r="B15">
        <v>112.92700000000001</v>
      </c>
      <c r="C15">
        <v>104.96599999999999</v>
      </c>
      <c r="D15">
        <v>99.277000000000001</v>
      </c>
      <c r="E15">
        <v>87.912999999999997</v>
      </c>
      <c r="F15">
        <v>94.58</v>
      </c>
      <c r="G15">
        <v>86.834999999999994</v>
      </c>
      <c r="H15">
        <v>76.894999999999996</v>
      </c>
    </row>
    <row r="16" spans="1:8" x14ac:dyDescent="0.25">
      <c r="A16" s="4">
        <v>2010</v>
      </c>
      <c r="B16">
        <v>106.825</v>
      </c>
      <c r="C16">
        <v>98.293000000000006</v>
      </c>
      <c r="D16">
        <v>93.667000000000002</v>
      </c>
      <c r="E16">
        <v>87.682000000000002</v>
      </c>
      <c r="F16">
        <v>95.293999999999997</v>
      </c>
      <c r="G16">
        <v>88.763999999999996</v>
      </c>
      <c r="H16">
        <v>83.091999999999999</v>
      </c>
    </row>
    <row r="17" spans="1:8" x14ac:dyDescent="0.25">
      <c r="A17" s="4">
        <v>2009</v>
      </c>
      <c r="B17">
        <v>108.45399999999999</v>
      </c>
      <c r="C17">
        <v>97.272999999999996</v>
      </c>
      <c r="D17">
        <v>94.453000000000003</v>
      </c>
      <c r="E17">
        <v>87.09</v>
      </c>
      <c r="F17">
        <v>97.100999999999999</v>
      </c>
      <c r="G17">
        <v>87.093999999999994</v>
      </c>
      <c r="H17">
        <v>80.305000000000007</v>
      </c>
    </row>
    <row r="18" spans="1:8" x14ac:dyDescent="0.25">
      <c r="A18" s="4">
        <v>2008</v>
      </c>
      <c r="B18">
        <v>103.34099999999999</v>
      </c>
      <c r="C18">
        <v>97.477000000000004</v>
      </c>
      <c r="D18">
        <v>97.887</v>
      </c>
      <c r="E18">
        <v>94.721999999999994</v>
      </c>
      <c r="F18">
        <v>100.42</v>
      </c>
      <c r="G18">
        <v>82.546000000000006</v>
      </c>
      <c r="H18">
        <v>79.876999999999995</v>
      </c>
    </row>
    <row r="19" spans="1:8" x14ac:dyDescent="0.25">
      <c r="A19" s="4">
        <v>2007</v>
      </c>
      <c r="B19">
        <v>99.872</v>
      </c>
      <c r="C19">
        <v>97.298000000000002</v>
      </c>
      <c r="D19">
        <v>97.83</v>
      </c>
      <c r="E19">
        <v>97.954999999999998</v>
      </c>
      <c r="F19">
        <v>100.54600000000001</v>
      </c>
      <c r="G19">
        <v>81.400999999999996</v>
      </c>
      <c r="H19">
        <v>81.504999999999995</v>
      </c>
    </row>
    <row r="20" spans="1:8" x14ac:dyDescent="0.25">
      <c r="A20" s="4">
        <v>2006</v>
      </c>
      <c r="B20">
        <v>107.497</v>
      </c>
      <c r="C20">
        <v>101.08199999999999</v>
      </c>
      <c r="D20">
        <v>101.931</v>
      </c>
      <c r="E20">
        <v>94.822999999999993</v>
      </c>
      <c r="F20">
        <v>100.84</v>
      </c>
      <c r="G20">
        <v>72.376000000000005</v>
      </c>
      <c r="H20">
        <v>67.328999999999994</v>
      </c>
    </row>
    <row r="21" spans="1:8" x14ac:dyDescent="0.25">
      <c r="A21" s="4">
        <v>2005</v>
      </c>
      <c r="B21">
        <v>101.471</v>
      </c>
      <c r="C21">
        <v>96.268000000000001</v>
      </c>
      <c r="D21">
        <v>96.632000000000005</v>
      </c>
      <c r="E21">
        <v>95.231999999999999</v>
      </c>
      <c r="F21">
        <v>100.378</v>
      </c>
      <c r="G21">
        <v>70.813000000000002</v>
      </c>
      <c r="H21">
        <v>69.787000000000006</v>
      </c>
    </row>
    <row r="22" spans="1:8" x14ac:dyDescent="0.25">
      <c r="A22" s="4">
        <v>2004</v>
      </c>
      <c r="B22">
        <v>88.905000000000001</v>
      </c>
      <c r="C22">
        <v>86.13</v>
      </c>
      <c r="D22">
        <v>86.021000000000001</v>
      </c>
      <c r="E22">
        <v>96.756</v>
      </c>
      <c r="F22">
        <v>99.873999999999995</v>
      </c>
      <c r="G22">
        <v>67.001000000000005</v>
      </c>
      <c r="H22">
        <v>75.361999999999995</v>
      </c>
    </row>
    <row r="23" spans="1:8" x14ac:dyDescent="0.25">
      <c r="A23" s="4">
        <v>2003</v>
      </c>
      <c r="B23">
        <v>87.677999999999997</v>
      </c>
      <c r="C23">
        <v>85.503</v>
      </c>
      <c r="D23">
        <v>87.191999999999993</v>
      </c>
      <c r="E23">
        <v>99.445999999999998</v>
      </c>
      <c r="F23">
        <v>101.97499999999999</v>
      </c>
      <c r="G23">
        <v>62.41</v>
      </c>
      <c r="H23">
        <v>71.180999999999997</v>
      </c>
    </row>
    <row r="24" spans="1:8" x14ac:dyDescent="0.25">
      <c r="A24" s="4">
        <v>2002</v>
      </c>
      <c r="B24">
        <v>89.01</v>
      </c>
      <c r="C24">
        <v>85.846000000000004</v>
      </c>
      <c r="D24">
        <v>88.730999999999995</v>
      </c>
      <c r="E24">
        <v>99.686999999999998</v>
      </c>
      <c r="F24">
        <v>103.361</v>
      </c>
      <c r="G24">
        <v>64.069999999999993</v>
      </c>
      <c r="H24">
        <v>71.980999999999995</v>
      </c>
    </row>
    <row r="25" spans="1:8" x14ac:dyDescent="0.25">
      <c r="A25" s="4">
        <v>2001</v>
      </c>
      <c r="B25">
        <v>78.081999999999994</v>
      </c>
      <c r="C25">
        <v>74.8</v>
      </c>
      <c r="D25">
        <v>76.590999999999994</v>
      </c>
      <c r="E25">
        <v>98.090999999999994</v>
      </c>
      <c r="F25">
        <v>102.395</v>
      </c>
      <c r="G25">
        <v>60.253999999999998</v>
      </c>
      <c r="H25">
        <v>77.168999999999997</v>
      </c>
    </row>
    <row r="26" spans="1:8" x14ac:dyDescent="0.25">
      <c r="A26" s="4">
        <v>2000</v>
      </c>
      <c r="B26">
        <v>74.873999999999995</v>
      </c>
      <c r="C26">
        <v>73.031999999999996</v>
      </c>
      <c r="D26">
        <v>73.155000000000001</v>
      </c>
      <c r="E26">
        <v>97.704999999999998</v>
      </c>
      <c r="F26">
        <v>100.16800000000001</v>
      </c>
      <c r="G26">
        <v>57.884</v>
      </c>
      <c r="H26">
        <v>77.308999999999997</v>
      </c>
    </row>
    <row r="27" spans="1:8" x14ac:dyDescent="0.25">
      <c r="A27" s="4">
        <v>1999</v>
      </c>
      <c r="B27">
        <v>72.853999999999999</v>
      </c>
      <c r="C27">
        <v>71.716999999999999</v>
      </c>
      <c r="D27">
        <v>71.988</v>
      </c>
      <c r="E27">
        <v>98.811000000000007</v>
      </c>
      <c r="F27">
        <v>100.378</v>
      </c>
      <c r="G27">
        <v>56.85</v>
      </c>
      <c r="H27">
        <v>78.031999999999996</v>
      </c>
    </row>
    <row r="28" spans="1:8" x14ac:dyDescent="0.25">
      <c r="A28" s="4">
        <v>1998</v>
      </c>
      <c r="B28">
        <v>70.156000000000006</v>
      </c>
      <c r="C28">
        <v>68.602000000000004</v>
      </c>
      <c r="D28">
        <v>67.391000000000005</v>
      </c>
      <c r="E28">
        <v>96.058999999999997</v>
      </c>
      <c r="F28">
        <v>98.234999999999999</v>
      </c>
      <c r="G28">
        <v>55.064999999999998</v>
      </c>
      <c r="H28">
        <v>78.489999999999995</v>
      </c>
    </row>
    <row r="29" spans="1:8" x14ac:dyDescent="0.25">
      <c r="A29" s="4">
        <v>1997</v>
      </c>
      <c r="B29">
        <v>71.700999999999993</v>
      </c>
      <c r="C29">
        <v>69.319999999999993</v>
      </c>
      <c r="D29">
        <v>66.959999999999994</v>
      </c>
      <c r="E29">
        <v>93.388000000000005</v>
      </c>
      <c r="F29">
        <v>96.596999999999994</v>
      </c>
      <c r="G29">
        <v>54.898000000000003</v>
      </c>
      <c r="H29">
        <v>76.564999999999998</v>
      </c>
    </row>
    <row r="30" spans="1:8" x14ac:dyDescent="0.25">
      <c r="A30" s="4">
        <v>1996</v>
      </c>
      <c r="B30">
        <v>65.216999999999999</v>
      </c>
      <c r="C30">
        <v>62.225000000000001</v>
      </c>
      <c r="D30">
        <v>59.244</v>
      </c>
      <c r="E30">
        <v>90.841999999999999</v>
      </c>
      <c r="F30">
        <v>95.21</v>
      </c>
      <c r="G30">
        <v>49.628</v>
      </c>
      <c r="H30">
        <v>76.096000000000004</v>
      </c>
    </row>
    <row r="31" spans="1:8" x14ac:dyDescent="0.25">
      <c r="A31" s="4">
        <v>1995</v>
      </c>
      <c r="B31">
        <v>66.691999999999993</v>
      </c>
      <c r="C31">
        <v>63.598999999999997</v>
      </c>
      <c r="D31">
        <v>59.643999999999998</v>
      </c>
      <c r="E31">
        <v>89.432000000000002</v>
      </c>
      <c r="F31">
        <v>93.781999999999996</v>
      </c>
      <c r="G31">
        <v>48.837000000000003</v>
      </c>
      <c r="H31">
        <v>73.227000000000004</v>
      </c>
    </row>
    <row r="32" spans="1:8" x14ac:dyDescent="0.25">
      <c r="A32" s="4">
        <v>1994</v>
      </c>
      <c r="B32">
        <v>65.486999999999995</v>
      </c>
      <c r="C32">
        <v>63.057000000000002</v>
      </c>
      <c r="D32">
        <v>56.247999999999998</v>
      </c>
      <c r="E32">
        <v>85.891999999999996</v>
      </c>
      <c r="F32">
        <v>89.201999999999998</v>
      </c>
      <c r="G32">
        <v>50.570999999999998</v>
      </c>
      <c r="H32">
        <v>77.222999999999999</v>
      </c>
    </row>
    <row r="33" spans="1:8" x14ac:dyDescent="0.25">
      <c r="A33" s="4">
        <v>1993</v>
      </c>
      <c r="B33">
        <v>66.186000000000007</v>
      </c>
      <c r="C33">
        <v>62.570999999999998</v>
      </c>
      <c r="D33">
        <v>53.920999999999999</v>
      </c>
      <c r="E33">
        <v>81.47</v>
      </c>
      <c r="F33">
        <v>86.176000000000002</v>
      </c>
      <c r="G33">
        <v>48.924999999999997</v>
      </c>
      <c r="H33">
        <v>73.92</v>
      </c>
    </row>
    <row r="34" spans="1:8" x14ac:dyDescent="0.25">
      <c r="A34" s="4">
        <v>1992</v>
      </c>
      <c r="B34">
        <v>65.968999999999994</v>
      </c>
      <c r="C34">
        <v>61.82</v>
      </c>
      <c r="D34">
        <v>51.326000000000001</v>
      </c>
      <c r="E34">
        <v>77.804000000000002</v>
      </c>
      <c r="F34">
        <v>83.025000000000006</v>
      </c>
      <c r="G34">
        <v>47.901000000000003</v>
      </c>
      <c r="H34">
        <v>72.611999999999995</v>
      </c>
    </row>
    <row r="35" spans="1:8" x14ac:dyDescent="0.25">
      <c r="A35" s="4">
        <v>1991</v>
      </c>
      <c r="B35">
        <v>63.246000000000002</v>
      </c>
      <c r="C35">
        <v>59.783000000000001</v>
      </c>
      <c r="D35">
        <v>48.152999999999999</v>
      </c>
      <c r="E35">
        <v>76.135000000000005</v>
      </c>
      <c r="F35">
        <v>80.546000000000006</v>
      </c>
      <c r="G35">
        <v>45.709000000000003</v>
      </c>
      <c r="H35">
        <v>72.272000000000006</v>
      </c>
    </row>
    <row r="36" spans="1:8" x14ac:dyDescent="0.25">
      <c r="A36" s="4">
        <v>1990</v>
      </c>
      <c r="B36">
        <v>58.634</v>
      </c>
      <c r="C36">
        <v>56.718000000000004</v>
      </c>
      <c r="D36">
        <v>44.66</v>
      </c>
      <c r="E36">
        <v>76.167000000000002</v>
      </c>
      <c r="F36">
        <v>78.739000000000004</v>
      </c>
      <c r="G36">
        <v>41.335999999999999</v>
      </c>
      <c r="H36">
        <v>70.498999999999995</v>
      </c>
    </row>
    <row r="37" spans="1:8" x14ac:dyDescent="0.25">
      <c r="A37" s="4">
        <v>1989</v>
      </c>
      <c r="B37">
        <v>56.853000000000002</v>
      </c>
      <c r="C37">
        <v>56.417000000000002</v>
      </c>
      <c r="D37">
        <v>42.265999999999998</v>
      </c>
      <c r="E37">
        <v>74.341999999999999</v>
      </c>
      <c r="F37">
        <v>74.915999999999997</v>
      </c>
      <c r="G37">
        <v>38.401000000000003</v>
      </c>
      <c r="H37">
        <v>67.545000000000002</v>
      </c>
    </row>
    <row r="38" spans="1:8" x14ac:dyDescent="0.25">
      <c r="A38" s="4">
        <v>1988</v>
      </c>
      <c r="B38">
        <v>51.399000000000001</v>
      </c>
      <c r="C38">
        <v>50.41</v>
      </c>
      <c r="D38">
        <v>35.880000000000003</v>
      </c>
      <c r="E38">
        <v>69.807000000000002</v>
      </c>
      <c r="F38">
        <v>71.176000000000002</v>
      </c>
      <c r="G38">
        <v>36.125</v>
      </c>
      <c r="H38">
        <v>70.283000000000001</v>
      </c>
    </row>
    <row r="39" spans="1:8" x14ac:dyDescent="0.25">
      <c r="A39" s="4">
        <v>1987</v>
      </c>
      <c r="B39">
        <v>53.27</v>
      </c>
      <c r="C39">
        <v>50.353999999999999</v>
      </c>
      <c r="D39">
        <v>34.148000000000003</v>
      </c>
      <c r="E39">
        <v>64.102999999999994</v>
      </c>
      <c r="F39">
        <v>67.814999999999998</v>
      </c>
      <c r="G39">
        <v>35.17</v>
      </c>
      <c r="H39">
        <v>66.022000000000006</v>
      </c>
    </row>
    <row r="40" spans="1:8" x14ac:dyDescent="0.25">
      <c r="A40" s="2" t="s">
        <v>156</v>
      </c>
    </row>
  </sheetData>
  <hyperlinks>
    <hyperlink ref="A40" location="ReadMe!A1" display="Return to Table of Contents" xr:uid="{00000000-0004-0000-1400-000000000000}"/>
  </hyperlinks>
  <pageMargins left="0.7" right="0.7" top="0.75" bottom="0.75" header="0.3" footer="0.3"/>
  <drawing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176</v>
      </c>
    </row>
    <row r="2" spans="1:8" x14ac:dyDescent="0.25">
      <c r="A2" t="s">
        <v>154</v>
      </c>
      <c r="B2" t="s">
        <v>147</v>
      </c>
      <c r="C2" t="s">
        <v>148</v>
      </c>
      <c r="D2" t="s">
        <v>149</v>
      </c>
      <c r="E2" t="s">
        <v>150</v>
      </c>
      <c r="F2" t="s">
        <v>151</v>
      </c>
      <c r="G2" t="s">
        <v>152</v>
      </c>
      <c r="H2" t="s">
        <v>153</v>
      </c>
    </row>
    <row r="3" spans="1:8" x14ac:dyDescent="0.25">
      <c r="A3" s="4">
        <v>2023</v>
      </c>
      <c r="B3">
        <v>123.248</v>
      </c>
      <c r="C3">
        <v>123.32599999999999</v>
      </c>
      <c r="D3">
        <v>94.539000000000001</v>
      </c>
      <c r="E3">
        <v>76.706000000000003</v>
      </c>
      <c r="F3">
        <v>76.658000000000001</v>
      </c>
      <c r="G3">
        <v>150.547</v>
      </c>
      <c r="H3">
        <v>122.149</v>
      </c>
    </row>
    <row r="4" spans="1:8" x14ac:dyDescent="0.25">
      <c r="A4" s="4">
        <v>2022</v>
      </c>
      <c r="B4">
        <v>105.36</v>
      </c>
      <c r="C4">
        <v>104.822</v>
      </c>
      <c r="D4">
        <v>94.256</v>
      </c>
      <c r="E4">
        <v>89.460999999999999</v>
      </c>
      <c r="F4">
        <v>89.92</v>
      </c>
      <c r="G4">
        <v>120.417</v>
      </c>
      <c r="H4">
        <v>114.292</v>
      </c>
    </row>
    <row r="5" spans="1:8" x14ac:dyDescent="0.25">
      <c r="A5" s="4">
        <v>2021</v>
      </c>
      <c r="B5">
        <v>86.948999999999998</v>
      </c>
      <c r="C5">
        <v>98.978999999999999</v>
      </c>
      <c r="D5">
        <v>91.364999999999995</v>
      </c>
      <c r="E5">
        <v>105.07899999999999</v>
      </c>
      <c r="F5">
        <v>92.308000000000007</v>
      </c>
      <c r="G5">
        <v>96.207999999999998</v>
      </c>
      <c r="H5">
        <v>110.649</v>
      </c>
    </row>
    <row r="6" spans="1:8" x14ac:dyDescent="0.25">
      <c r="A6" s="4">
        <v>2020</v>
      </c>
      <c r="B6">
        <v>101.726</v>
      </c>
      <c r="C6">
        <v>106.881</v>
      </c>
      <c r="D6">
        <v>91.004999999999995</v>
      </c>
      <c r="E6">
        <v>89.460999999999999</v>
      </c>
      <c r="F6">
        <v>85.146000000000001</v>
      </c>
      <c r="G6">
        <v>107.79600000000001</v>
      </c>
      <c r="H6">
        <v>105.967</v>
      </c>
    </row>
    <row r="7" spans="1:8" x14ac:dyDescent="0.25">
      <c r="A7" s="4">
        <v>2019</v>
      </c>
      <c r="B7">
        <v>100.206</v>
      </c>
      <c r="C7">
        <v>104.395</v>
      </c>
      <c r="D7">
        <v>98.302999999999997</v>
      </c>
      <c r="E7">
        <v>98.100999999999999</v>
      </c>
      <c r="F7">
        <v>94.164000000000001</v>
      </c>
      <c r="G7">
        <v>105.34099999999999</v>
      </c>
      <c r="H7">
        <v>105.124</v>
      </c>
    </row>
    <row r="8" spans="1:8" x14ac:dyDescent="0.25">
      <c r="A8" s="4">
        <v>2018</v>
      </c>
      <c r="B8">
        <v>96.905000000000001</v>
      </c>
      <c r="C8">
        <v>98.74</v>
      </c>
      <c r="D8">
        <v>96.120999999999995</v>
      </c>
      <c r="E8">
        <v>99.191000000000003</v>
      </c>
      <c r="F8">
        <v>97.346999999999994</v>
      </c>
      <c r="G8">
        <v>100.497</v>
      </c>
      <c r="H8">
        <v>103.708</v>
      </c>
    </row>
    <row r="9" spans="1:8" x14ac:dyDescent="0.25">
      <c r="A9" s="4">
        <v>2017</v>
      </c>
      <c r="B9">
        <v>100</v>
      </c>
      <c r="C9">
        <v>100</v>
      </c>
      <c r="D9">
        <v>100</v>
      </c>
      <c r="E9">
        <v>100</v>
      </c>
      <c r="F9">
        <v>100</v>
      </c>
      <c r="G9">
        <v>100</v>
      </c>
      <c r="H9">
        <v>100</v>
      </c>
    </row>
    <row r="10" spans="1:8" x14ac:dyDescent="0.25">
      <c r="A10" s="4">
        <v>2016</v>
      </c>
      <c r="B10">
        <v>94.051000000000002</v>
      </c>
      <c r="C10">
        <v>97.587000000000003</v>
      </c>
      <c r="D10">
        <v>103.54</v>
      </c>
      <c r="E10">
        <v>110.09</v>
      </c>
      <c r="F10">
        <v>106.101</v>
      </c>
      <c r="G10">
        <v>83.355000000000004</v>
      </c>
      <c r="H10">
        <v>88.628</v>
      </c>
    </row>
    <row r="11" spans="1:8" x14ac:dyDescent="0.25">
      <c r="A11" s="4">
        <v>2015</v>
      </c>
      <c r="B11">
        <v>97.087000000000003</v>
      </c>
      <c r="C11">
        <v>105.84399999999999</v>
      </c>
      <c r="D11">
        <v>106.125</v>
      </c>
      <c r="E11">
        <v>109.30800000000001</v>
      </c>
      <c r="F11">
        <v>100.265</v>
      </c>
      <c r="G11">
        <v>81.718999999999994</v>
      </c>
      <c r="H11">
        <v>84.171000000000006</v>
      </c>
    </row>
    <row r="12" spans="1:8" x14ac:dyDescent="0.25">
      <c r="A12" s="4">
        <v>2014</v>
      </c>
      <c r="B12">
        <v>97.766999999999996</v>
      </c>
      <c r="C12">
        <v>103.139</v>
      </c>
      <c r="D12">
        <v>97.667000000000002</v>
      </c>
      <c r="E12">
        <v>99.897999999999996</v>
      </c>
      <c r="F12">
        <v>94.694999999999993</v>
      </c>
      <c r="G12">
        <v>84.373000000000005</v>
      </c>
      <c r="H12">
        <v>86.3</v>
      </c>
    </row>
    <row r="13" spans="1:8" x14ac:dyDescent="0.25">
      <c r="A13" s="4">
        <v>2013</v>
      </c>
      <c r="B13">
        <v>90.254000000000005</v>
      </c>
      <c r="C13">
        <v>90.370999999999995</v>
      </c>
      <c r="D13">
        <v>93.007999999999996</v>
      </c>
      <c r="E13">
        <v>103.051</v>
      </c>
      <c r="F13">
        <v>102.91800000000001</v>
      </c>
      <c r="G13">
        <v>82.233999999999995</v>
      </c>
      <c r="H13">
        <v>91.114000000000004</v>
      </c>
    </row>
    <row r="14" spans="1:8" x14ac:dyDescent="0.25">
      <c r="A14" s="4">
        <v>2012</v>
      </c>
      <c r="B14">
        <v>88.373999999999995</v>
      </c>
      <c r="C14">
        <v>86.52</v>
      </c>
      <c r="D14">
        <v>89.503</v>
      </c>
      <c r="E14">
        <v>101.27800000000001</v>
      </c>
      <c r="F14">
        <v>103.44799999999999</v>
      </c>
      <c r="G14">
        <v>81.917000000000002</v>
      </c>
      <c r="H14">
        <v>92.694000000000003</v>
      </c>
    </row>
    <row r="15" spans="1:8" x14ac:dyDescent="0.25">
      <c r="A15" s="4">
        <v>2011</v>
      </c>
      <c r="B15">
        <v>87.313000000000002</v>
      </c>
      <c r="C15">
        <v>85.831999999999994</v>
      </c>
      <c r="D15">
        <v>87.653999999999996</v>
      </c>
      <c r="E15">
        <v>100.39100000000001</v>
      </c>
      <c r="F15">
        <v>102.122</v>
      </c>
      <c r="G15">
        <v>75.236999999999995</v>
      </c>
      <c r="H15">
        <v>86.17</v>
      </c>
    </row>
    <row r="16" spans="1:8" x14ac:dyDescent="0.25">
      <c r="A16" s="4">
        <v>2010</v>
      </c>
      <c r="B16">
        <v>93.11</v>
      </c>
      <c r="C16">
        <v>88.968999999999994</v>
      </c>
      <c r="D16">
        <v>89.677000000000007</v>
      </c>
      <c r="E16">
        <v>96.313000000000002</v>
      </c>
      <c r="F16">
        <v>100.79600000000001</v>
      </c>
      <c r="G16">
        <v>73.108000000000004</v>
      </c>
      <c r="H16">
        <v>78.518000000000001</v>
      </c>
    </row>
    <row r="17" spans="1:8" x14ac:dyDescent="0.25">
      <c r="A17" s="4">
        <v>2009</v>
      </c>
      <c r="B17">
        <v>93.968999999999994</v>
      </c>
      <c r="C17">
        <v>94.453000000000003</v>
      </c>
      <c r="D17">
        <v>95.706000000000003</v>
      </c>
      <c r="E17">
        <v>101.849</v>
      </c>
      <c r="F17">
        <v>101.32599999999999</v>
      </c>
      <c r="G17">
        <v>68.566000000000003</v>
      </c>
      <c r="H17">
        <v>72.966999999999999</v>
      </c>
    </row>
    <row r="18" spans="1:8" x14ac:dyDescent="0.25">
      <c r="A18" s="4">
        <v>2008</v>
      </c>
      <c r="B18">
        <v>77.228999999999999</v>
      </c>
      <c r="C18">
        <v>88.275000000000006</v>
      </c>
      <c r="D18">
        <v>90.617000000000004</v>
      </c>
      <c r="E18">
        <v>117.33499999999999</v>
      </c>
      <c r="F18">
        <v>102.65300000000001</v>
      </c>
      <c r="G18">
        <v>65.129000000000005</v>
      </c>
      <c r="H18">
        <v>84.331999999999994</v>
      </c>
    </row>
    <row r="19" spans="1:8" x14ac:dyDescent="0.25">
      <c r="A19" s="4">
        <v>2007</v>
      </c>
      <c r="B19">
        <v>88.503</v>
      </c>
      <c r="C19">
        <v>92.721000000000004</v>
      </c>
      <c r="D19">
        <v>106.74</v>
      </c>
      <c r="E19">
        <v>120.60599999999999</v>
      </c>
      <c r="F19">
        <v>115.119</v>
      </c>
      <c r="G19">
        <v>66.876999999999995</v>
      </c>
      <c r="H19">
        <v>75.563999999999993</v>
      </c>
    </row>
    <row r="20" spans="1:8" x14ac:dyDescent="0.25">
      <c r="A20" s="4">
        <v>2006</v>
      </c>
      <c r="B20">
        <v>105.913</v>
      </c>
      <c r="C20">
        <v>105.621</v>
      </c>
      <c r="D20">
        <v>114.586</v>
      </c>
      <c r="E20">
        <v>108.18899999999999</v>
      </c>
      <c r="F20">
        <v>108.488</v>
      </c>
      <c r="G20">
        <v>71.003</v>
      </c>
      <c r="H20">
        <v>67.039000000000001</v>
      </c>
    </row>
    <row r="21" spans="1:8" x14ac:dyDescent="0.25">
      <c r="A21" s="4">
        <v>2005</v>
      </c>
      <c r="B21">
        <v>96.090999999999994</v>
      </c>
      <c r="C21">
        <v>98.944000000000003</v>
      </c>
      <c r="D21">
        <v>108.392</v>
      </c>
      <c r="E21">
        <v>112.80200000000001</v>
      </c>
      <c r="F21">
        <v>109.54900000000001</v>
      </c>
      <c r="G21">
        <v>65.218000000000004</v>
      </c>
      <c r="H21">
        <v>67.870999999999995</v>
      </c>
    </row>
    <row r="22" spans="1:8" x14ac:dyDescent="0.25">
      <c r="A22" s="4">
        <v>2004</v>
      </c>
      <c r="B22">
        <v>83.897999999999996</v>
      </c>
      <c r="C22">
        <v>91.34</v>
      </c>
      <c r="D22">
        <v>102.96899999999999</v>
      </c>
      <c r="E22">
        <v>122.73099999999999</v>
      </c>
      <c r="F22">
        <v>112.732</v>
      </c>
      <c r="G22">
        <v>55.710999999999999</v>
      </c>
      <c r="H22">
        <v>66.403999999999996</v>
      </c>
    </row>
    <row r="23" spans="1:8" x14ac:dyDescent="0.25">
      <c r="A23" s="4">
        <v>2003</v>
      </c>
      <c r="B23">
        <v>88.605000000000004</v>
      </c>
      <c r="C23">
        <v>88.099000000000004</v>
      </c>
      <c r="D23">
        <v>99.316000000000003</v>
      </c>
      <c r="E23">
        <v>112.089</v>
      </c>
      <c r="F23">
        <v>112.732</v>
      </c>
      <c r="G23">
        <v>63.203000000000003</v>
      </c>
      <c r="H23">
        <v>71.331000000000003</v>
      </c>
    </row>
    <row r="24" spans="1:8" x14ac:dyDescent="0.25">
      <c r="A24" s="4">
        <v>2002</v>
      </c>
      <c r="B24">
        <v>85.185000000000002</v>
      </c>
      <c r="C24">
        <v>86.475999999999999</v>
      </c>
      <c r="D24">
        <v>100.239</v>
      </c>
      <c r="E24">
        <v>117.672</v>
      </c>
      <c r="F24">
        <v>115.91500000000001</v>
      </c>
      <c r="G24">
        <v>56.176000000000002</v>
      </c>
      <c r="H24">
        <v>65.945999999999998</v>
      </c>
    </row>
    <row r="25" spans="1:8" x14ac:dyDescent="0.25">
      <c r="A25" s="4">
        <v>2001</v>
      </c>
      <c r="B25">
        <v>77.983000000000004</v>
      </c>
      <c r="C25">
        <v>79.69</v>
      </c>
      <c r="D25">
        <v>99.347999999999999</v>
      </c>
      <c r="E25">
        <v>127.39700000000001</v>
      </c>
      <c r="F25">
        <v>124.66800000000001</v>
      </c>
      <c r="G25">
        <v>49.34</v>
      </c>
      <c r="H25">
        <v>63.271000000000001</v>
      </c>
    </row>
    <row r="26" spans="1:8" x14ac:dyDescent="0.25">
      <c r="A26" s="4">
        <v>2000</v>
      </c>
      <c r="B26">
        <v>72.320999999999998</v>
      </c>
      <c r="C26">
        <v>77.275999999999996</v>
      </c>
      <c r="D26">
        <v>92.034999999999997</v>
      </c>
      <c r="E26">
        <v>127.259</v>
      </c>
      <c r="F26">
        <v>119.098</v>
      </c>
      <c r="G26">
        <v>48.898000000000003</v>
      </c>
      <c r="H26">
        <v>67.613</v>
      </c>
    </row>
    <row r="27" spans="1:8" x14ac:dyDescent="0.25">
      <c r="A27" s="4">
        <v>1999</v>
      </c>
      <c r="B27">
        <v>67.394999999999996</v>
      </c>
      <c r="C27">
        <v>72.227999999999994</v>
      </c>
      <c r="D27">
        <v>88.896000000000001</v>
      </c>
      <c r="E27">
        <v>131.904</v>
      </c>
      <c r="F27">
        <v>123.077</v>
      </c>
      <c r="G27">
        <v>44.591000000000001</v>
      </c>
      <c r="H27">
        <v>66.164000000000001</v>
      </c>
    </row>
    <row r="28" spans="1:8" x14ac:dyDescent="0.25">
      <c r="A28" s="4">
        <v>1998</v>
      </c>
      <c r="B28">
        <v>61.814</v>
      </c>
      <c r="C28">
        <v>72.429000000000002</v>
      </c>
      <c r="D28">
        <v>91.257000000000005</v>
      </c>
      <c r="E28">
        <v>147.63200000000001</v>
      </c>
      <c r="F28">
        <v>125.995</v>
      </c>
      <c r="G28">
        <v>38.127000000000002</v>
      </c>
      <c r="H28">
        <v>61.68</v>
      </c>
    </row>
    <row r="29" spans="1:8" x14ac:dyDescent="0.25">
      <c r="A29" s="4">
        <v>1997</v>
      </c>
      <c r="B29">
        <v>51.274000000000001</v>
      </c>
      <c r="C29">
        <v>61.23</v>
      </c>
      <c r="D29">
        <v>84.131</v>
      </c>
      <c r="E29">
        <v>164.08099999999999</v>
      </c>
      <c r="F29">
        <v>137.40100000000001</v>
      </c>
      <c r="G29">
        <v>34.158999999999999</v>
      </c>
      <c r="H29">
        <v>66.620999999999995</v>
      </c>
    </row>
    <row r="30" spans="1:8" x14ac:dyDescent="0.25">
      <c r="A30" s="4">
        <v>1996</v>
      </c>
      <c r="B30">
        <v>60.95</v>
      </c>
      <c r="C30">
        <v>69.433000000000007</v>
      </c>
      <c r="D30">
        <v>97.244</v>
      </c>
      <c r="E30">
        <v>159.547</v>
      </c>
      <c r="F30">
        <v>140.053</v>
      </c>
      <c r="G30">
        <v>34.621000000000002</v>
      </c>
      <c r="H30">
        <v>56.802999999999997</v>
      </c>
    </row>
    <row r="31" spans="1:8" x14ac:dyDescent="0.25">
      <c r="A31" s="4">
        <v>1995</v>
      </c>
      <c r="B31">
        <v>57.856999999999999</v>
      </c>
      <c r="C31">
        <v>66.608999999999995</v>
      </c>
      <c r="D31">
        <v>91.697999999999993</v>
      </c>
      <c r="E31">
        <v>158.49100000000001</v>
      </c>
      <c r="F31">
        <v>137.666</v>
      </c>
      <c r="G31">
        <v>34.064999999999998</v>
      </c>
      <c r="H31">
        <v>58.878999999999998</v>
      </c>
    </row>
    <row r="32" spans="1:8" x14ac:dyDescent="0.25">
      <c r="A32" s="4">
        <v>1994</v>
      </c>
      <c r="B32">
        <v>61.341000000000001</v>
      </c>
      <c r="C32">
        <v>70.867000000000004</v>
      </c>
      <c r="D32">
        <v>99.628</v>
      </c>
      <c r="E32">
        <v>162.41499999999999</v>
      </c>
      <c r="F32">
        <v>140.584</v>
      </c>
      <c r="G32">
        <v>34.982999999999997</v>
      </c>
      <c r="H32">
        <v>57.03</v>
      </c>
    </row>
    <row r="33" spans="1:8" x14ac:dyDescent="0.25">
      <c r="A33" s="4">
        <v>1993</v>
      </c>
      <c r="B33">
        <v>62.247999999999998</v>
      </c>
      <c r="C33">
        <v>69.468000000000004</v>
      </c>
      <c r="D33">
        <v>103.005</v>
      </c>
      <c r="E33">
        <v>165.47399999999999</v>
      </c>
      <c r="F33">
        <v>148.27600000000001</v>
      </c>
      <c r="G33">
        <v>34.082999999999998</v>
      </c>
      <c r="H33">
        <v>54.753</v>
      </c>
    </row>
    <row r="34" spans="1:8" x14ac:dyDescent="0.25">
      <c r="A34" s="4">
        <v>1992</v>
      </c>
      <c r="B34">
        <v>64.13</v>
      </c>
      <c r="C34">
        <v>69.653999999999996</v>
      </c>
      <c r="D34">
        <v>101.617</v>
      </c>
      <c r="E34">
        <v>158.45500000000001</v>
      </c>
      <c r="F34">
        <v>145.88900000000001</v>
      </c>
      <c r="G34">
        <v>37.052</v>
      </c>
      <c r="H34">
        <v>57.777000000000001</v>
      </c>
    </row>
    <row r="35" spans="1:8" x14ac:dyDescent="0.25">
      <c r="A35" s="4">
        <v>1991</v>
      </c>
      <c r="B35">
        <v>61.02</v>
      </c>
      <c r="C35">
        <v>68.27</v>
      </c>
      <c r="D35">
        <v>97.968999999999994</v>
      </c>
      <c r="E35">
        <v>160.553</v>
      </c>
      <c r="F35">
        <v>143.501</v>
      </c>
      <c r="G35">
        <v>36.271000000000001</v>
      </c>
      <c r="H35">
        <v>59.441000000000003</v>
      </c>
    </row>
    <row r="36" spans="1:8" x14ac:dyDescent="0.25">
      <c r="A36" s="4">
        <v>1990</v>
      </c>
      <c r="B36">
        <v>63.902000000000001</v>
      </c>
      <c r="C36">
        <v>70.254000000000005</v>
      </c>
      <c r="D36">
        <v>101.188</v>
      </c>
      <c r="E36">
        <v>158.351</v>
      </c>
      <c r="F36">
        <v>144.03200000000001</v>
      </c>
      <c r="G36">
        <v>34.470999999999997</v>
      </c>
      <c r="H36">
        <v>53.944000000000003</v>
      </c>
    </row>
    <row r="37" spans="1:8" x14ac:dyDescent="0.25">
      <c r="A37" s="4">
        <v>1989</v>
      </c>
      <c r="B37">
        <v>60.76</v>
      </c>
      <c r="C37">
        <v>65.724000000000004</v>
      </c>
      <c r="D37">
        <v>92.397000000000006</v>
      </c>
      <c r="E37">
        <v>152.06899999999999</v>
      </c>
      <c r="F37">
        <v>140.584</v>
      </c>
      <c r="G37">
        <v>31.504000000000001</v>
      </c>
      <c r="H37">
        <v>51.85</v>
      </c>
    </row>
    <row r="38" spans="1:8" x14ac:dyDescent="0.25">
      <c r="A38" s="4">
        <v>1988</v>
      </c>
      <c r="B38">
        <v>68.442999999999998</v>
      </c>
      <c r="C38">
        <v>71.394000000000005</v>
      </c>
      <c r="D38">
        <v>96.201999999999998</v>
      </c>
      <c r="E38">
        <v>140.55699999999999</v>
      </c>
      <c r="F38">
        <v>134.74799999999999</v>
      </c>
      <c r="G38">
        <v>32.167000000000002</v>
      </c>
      <c r="H38">
        <v>46.997999999999998</v>
      </c>
    </row>
    <row r="39" spans="1:8" x14ac:dyDescent="0.25">
      <c r="A39" s="4">
        <v>1987</v>
      </c>
      <c r="B39">
        <v>65.337000000000003</v>
      </c>
      <c r="C39">
        <v>70.784000000000006</v>
      </c>
      <c r="D39">
        <v>92.751000000000005</v>
      </c>
      <c r="E39">
        <v>141.958</v>
      </c>
      <c r="F39">
        <v>131.03399999999999</v>
      </c>
      <c r="G39">
        <v>29.088999999999999</v>
      </c>
      <c r="H39">
        <v>44.521000000000001</v>
      </c>
    </row>
    <row r="40" spans="1:8" x14ac:dyDescent="0.25">
      <c r="A40" s="2" t="s">
        <v>156</v>
      </c>
    </row>
  </sheetData>
  <hyperlinks>
    <hyperlink ref="A40" location="ReadMe!A1" display="Return to Table of Contents" xr:uid="{00000000-0004-0000-1500-000000000000}"/>
  </hyperlinks>
  <pageMargins left="0.7" right="0.7" top="0.75" bottom="0.75" header="0.3" footer="0.3"/>
  <drawing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177</v>
      </c>
    </row>
    <row r="2" spans="1:8" x14ac:dyDescent="0.25">
      <c r="A2" t="s">
        <v>154</v>
      </c>
      <c r="B2" t="s">
        <v>147</v>
      </c>
      <c r="C2" t="s">
        <v>148</v>
      </c>
      <c r="D2" t="s">
        <v>149</v>
      </c>
      <c r="E2" t="s">
        <v>150</v>
      </c>
      <c r="F2" t="s">
        <v>151</v>
      </c>
      <c r="G2" t="s">
        <v>152</v>
      </c>
      <c r="H2" t="s">
        <v>153</v>
      </c>
    </row>
    <row r="3" spans="1:8" x14ac:dyDescent="0.25">
      <c r="A3" s="4">
        <v>2023</v>
      </c>
      <c r="B3">
        <v>93.828999999999994</v>
      </c>
      <c r="C3">
        <v>93.134</v>
      </c>
      <c r="D3">
        <v>100.29</v>
      </c>
      <c r="E3">
        <v>106.886</v>
      </c>
      <c r="F3">
        <v>107.68300000000001</v>
      </c>
      <c r="G3">
        <v>120.145</v>
      </c>
      <c r="H3">
        <v>128.047</v>
      </c>
    </row>
    <row r="4" spans="1:8" x14ac:dyDescent="0.25">
      <c r="A4" s="4">
        <v>2022</v>
      </c>
      <c r="B4">
        <v>96.653000000000006</v>
      </c>
      <c r="C4">
        <v>98.716999999999999</v>
      </c>
      <c r="D4">
        <v>102.18</v>
      </c>
      <c r="E4">
        <v>105.718</v>
      </c>
      <c r="F4">
        <v>103.508</v>
      </c>
      <c r="G4">
        <v>114.788</v>
      </c>
      <c r="H4">
        <v>118.762</v>
      </c>
    </row>
    <row r="5" spans="1:8" x14ac:dyDescent="0.25">
      <c r="A5" s="4">
        <v>2021</v>
      </c>
      <c r="B5">
        <v>100.605</v>
      </c>
      <c r="C5">
        <v>106.252</v>
      </c>
      <c r="D5">
        <v>103.911</v>
      </c>
      <c r="E5">
        <v>103.286</v>
      </c>
      <c r="F5">
        <v>97.796000000000006</v>
      </c>
      <c r="G5">
        <v>106.355</v>
      </c>
      <c r="H5">
        <v>105.71599999999999</v>
      </c>
    </row>
    <row r="6" spans="1:8" x14ac:dyDescent="0.25">
      <c r="A6" s="4">
        <v>2020</v>
      </c>
      <c r="B6">
        <v>101.955</v>
      </c>
      <c r="C6">
        <v>104.809</v>
      </c>
      <c r="D6">
        <v>100.342</v>
      </c>
      <c r="E6">
        <v>98.418000000000006</v>
      </c>
      <c r="F6">
        <v>95.738</v>
      </c>
      <c r="G6">
        <v>104.01300000000001</v>
      </c>
      <c r="H6">
        <v>102.018</v>
      </c>
    </row>
    <row r="7" spans="1:8" x14ac:dyDescent="0.25">
      <c r="A7" s="4">
        <v>2019</v>
      </c>
      <c r="B7">
        <v>96.305999999999997</v>
      </c>
      <c r="C7">
        <v>99.861000000000004</v>
      </c>
      <c r="D7">
        <v>100.006</v>
      </c>
      <c r="E7">
        <v>103.842</v>
      </c>
      <c r="F7">
        <v>100.145</v>
      </c>
      <c r="G7">
        <v>98.501999999999995</v>
      </c>
      <c r="H7">
        <v>102.28100000000001</v>
      </c>
    </row>
    <row r="8" spans="1:8" x14ac:dyDescent="0.25">
      <c r="A8" s="4">
        <v>2018</v>
      </c>
      <c r="B8">
        <v>95.56</v>
      </c>
      <c r="C8">
        <v>97.831000000000003</v>
      </c>
      <c r="D8">
        <v>98.256</v>
      </c>
      <c r="E8">
        <v>102.822</v>
      </c>
      <c r="F8">
        <v>100.435</v>
      </c>
      <c r="G8">
        <v>96.837000000000003</v>
      </c>
      <c r="H8">
        <v>101.336</v>
      </c>
    </row>
    <row r="9" spans="1:8" x14ac:dyDescent="0.25">
      <c r="A9" s="4">
        <v>2017</v>
      </c>
      <c r="B9">
        <v>100</v>
      </c>
      <c r="C9">
        <v>100</v>
      </c>
      <c r="D9">
        <v>100</v>
      </c>
      <c r="E9">
        <v>100</v>
      </c>
      <c r="F9">
        <v>100</v>
      </c>
      <c r="G9">
        <v>100</v>
      </c>
      <c r="H9">
        <v>100</v>
      </c>
    </row>
    <row r="10" spans="1:8" x14ac:dyDescent="0.25">
      <c r="A10" s="4">
        <v>2016</v>
      </c>
      <c r="B10">
        <v>105.82599999999999</v>
      </c>
      <c r="C10">
        <v>107.825</v>
      </c>
      <c r="D10">
        <v>102.69799999999999</v>
      </c>
      <c r="E10">
        <v>97.043999999999997</v>
      </c>
      <c r="F10">
        <v>95.245000000000005</v>
      </c>
      <c r="G10">
        <v>97.638999999999996</v>
      </c>
      <c r="H10">
        <v>92.263999999999996</v>
      </c>
    </row>
    <row r="11" spans="1:8" x14ac:dyDescent="0.25">
      <c r="A11" s="4">
        <v>2015</v>
      </c>
      <c r="B11">
        <v>105.563</v>
      </c>
      <c r="C11">
        <v>107.3</v>
      </c>
      <c r="D11">
        <v>102.105</v>
      </c>
      <c r="E11">
        <v>96.724000000000004</v>
      </c>
      <c r="F11">
        <v>95.158000000000001</v>
      </c>
      <c r="G11">
        <v>92.718000000000004</v>
      </c>
      <c r="H11">
        <v>87.831999999999994</v>
      </c>
    </row>
    <row r="12" spans="1:8" x14ac:dyDescent="0.25">
      <c r="A12" s="4">
        <v>2014</v>
      </c>
      <c r="B12">
        <v>112.321</v>
      </c>
      <c r="C12">
        <v>112.93899999999999</v>
      </c>
      <c r="D12">
        <v>101.904</v>
      </c>
      <c r="E12">
        <v>90.724999999999994</v>
      </c>
      <c r="F12">
        <v>90.228999999999999</v>
      </c>
      <c r="G12">
        <v>96.715000000000003</v>
      </c>
      <c r="H12">
        <v>86.105999999999995</v>
      </c>
    </row>
    <row r="13" spans="1:8" x14ac:dyDescent="0.25">
      <c r="A13" s="4">
        <v>2013</v>
      </c>
      <c r="B13">
        <v>106.407</v>
      </c>
      <c r="C13">
        <v>108.492</v>
      </c>
      <c r="D13">
        <v>99.873000000000005</v>
      </c>
      <c r="E13">
        <v>93.858999999999995</v>
      </c>
      <c r="F13">
        <v>92.055999999999997</v>
      </c>
      <c r="G13">
        <v>93.138000000000005</v>
      </c>
      <c r="H13">
        <v>87.53</v>
      </c>
    </row>
    <row r="14" spans="1:8" x14ac:dyDescent="0.25">
      <c r="A14" s="4">
        <v>2012</v>
      </c>
      <c r="B14">
        <v>103.238</v>
      </c>
      <c r="C14">
        <v>108.212</v>
      </c>
      <c r="D14">
        <v>98.58</v>
      </c>
      <c r="E14">
        <v>95.488</v>
      </c>
      <c r="F14">
        <v>91.099000000000004</v>
      </c>
      <c r="G14">
        <v>91.789000000000001</v>
      </c>
      <c r="H14">
        <v>88.91</v>
      </c>
    </row>
    <row r="15" spans="1:8" x14ac:dyDescent="0.25">
      <c r="A15" s="4">
        <v>2011</v>
      </c>
      <c r="B15">
        <v>108.264</v>
      </c>
      <c r="C15">
        <v>110.355</v>
      </c>
      <c r="D15">
        <v>97.843999999999994</v>
      </c>
      <c r="E15">
        <v>90.376000000000005</v>
      </c>
      <c r="F15">
        <v>88.662999999999997</v>
      </c>
      <c r="G15">
        <v>93.224999999999994</v>
      </c>
      <c r="H15">
        <v>86.108999999999995</v>
      </c>
    </row>
    <row r="16" spans="1:8" x14ac:dyDescent="0.25">
      <c r="A16" s="4">
        <v>2010</v>
      </c>
      <c r="B16">
        <v>106.73399999999999</v>
      </c>
      <c r="C16">
        <v>113.366</v>
      </c>
      <c r="D16">
        <v>97.293000000000006</v>
      </c>
      <c r="E16">
        <v>91.153999999999996</v>
      </c>
      <c r="F16">
        <v>85.822000000000003</v>
      </c>
      <c r="G16">
        <v>92.688000000000002</v>
      </c>
      <c r="H16">
        <v>86.84</v>
      </c>
    </row>
    <row r="17" spans="1:8" x14ac:dyDescent="0.25">
      <c r="A17" s="4">
        <v>2009</v>
      </c>
      <c r="B17">
        <v>103.867</v>
      </c>
      <c r="C17">
        <v>111.596</v>
      </c>
      <c r="D17">
        <v>96.001000000000005</v>
      </c>
      <c r="E17">
        <v>92.427000000000007</v>
      </c>
      <c r="F17">
        <v>86.025000000000006</v>
      </c>
      <c r="G17">
        <v>89.466999999999999</v>
      </c>
      <c r="H17">
        <v>86.137</v>
      </c>
    </row>
    <row r="18" spans="1:8" x14ac:dyDescent="0.25">
      <c r="A18" s="4">
        <v>2008</v>
      </c>
      <c r="B18">
        <v>103.82899999999999</v>
      </c>
      <c r="C18">
        <v>111.61499999999999</v>
      </c>
      <c r="D18">
        <v>97.44</v>
      </c>
      <c r="E18">
        <v>93.846999999999994</v>
      </c>
      <c r="F18">
        <v>87.301000000000002</v>
      </c>
      <c r="G18">
        <v>91.44</v>
      </c>
      <c r="H18">
        <v>88.066999999999993</v>
      </c>
    </row>
    <row r="19" spans="1:8" x14ac:dyDescent="0.25">
      <c r="A19" s="4">
        <v>2007</v>
      </c>
      <c r="B19">
        <v>113.14100000000001</v>
      </c>
      <c r="C19">
        <v>120.18899999999999</v>
      </c>
      <c r="D19">
        <v>102.521</v>
      </c>
      <c r="E19">
        <v>90.614000000000004</v>
      </c>
      <c r="F19">
        <v>85.3</v>
      </c>
      <c r="G19">
        <v>90.206000000000003</v>
      </c>
      <c r="H19">
        <v>79.727999999999994</v>
      </c>
    </row>
    <row r="20" spans="1:8" x14ac:dyDescent="0.25">
      <c r="A20" s="4">
        <v>2006</v>
      </c>
      <c r="B20">
        <v>117.098</v>
      </c>
      <c r="C20">
        <v>123.98699999999999</v>
      </c>
      <c r="D20">
        <v>105.15</v>
      </c>
      <c r="E20">
        <v>89.796000000000006</v>
      </c>
      <c r="F20">
        <v>84.807000000000002</v>
      </c>
      <c r="G20">
        <v>92.747</v>
      </c>
      <c r="H20">
        <v>79.204999999999998</v>
      </c>
    </row>
    <row r="21" spans="1:8" x14ac:dyDescent="0.25">
      <c r="A21" s="4">
        <v>2005</v>
      </c>
      <c r="B21">
        <v>116.895</v>
      </c>
      <c r="C21">
        <v>122.702</v>
      </c>
      <c r="D21">
        <v>107.084</v>
      </c>
      <c r="E21">
        <v>91.608000000000004</v>
      </c>
      <c r="F21">
        <v>87.272000000000006</v>
      </c>
      <c r="G21">
        <v>88.69</v>
      </c>
      <c r="H21">
        <v>75.872</v>
      </c>
    </row>
    <row r="22" spans="1:8" x14ac:dyDescent="0.25">
      <c r="A22" s="4">
        <v>2004</v>
      </c>
      <c r="B22">
        <v>110.879</v>
      </c>
      <c r="C22">
        <v>116.952</v>
      </c>
      <c r="D22">
        <v>105.762</v>
      </c>
      <c r="E22">
        <v>95.385000000000005</v>
      </c>
      <c r="F22">
        <v>90.432000000000002</v>
      </c>
      <c r="G22">
        <v>86.465000000000003</v>
      </c>
      <c r="H22">
        <v>77.981999999999999</v>
      </c>
    </row>
    <row r="23" spans="1:8" x14ac:dyDescent="0.25">
      <c r="A23" s="4">
        <v>2003</v>
      </c>
      <c r="B23">
        <v>108.988</v>
      </c>
      <c r="C23">
        <v>110.872</v>
      </c>
      <c r="D23">
        <v>100.071</v>
      </c>
      <c r="E23">
        <v>91.817999999999998</v>
      </c>
      <c r="F23">
        <v>90.257999999999996</v>
      </c>
      <c r="G23">
        <v>90.075000000000003</v>
      </c>
      <c r="H23">
        <v>82.647000000000006</v>
      </c>
    </row>
    <row r="24" spans="1:8" x14ac:dyDescent="0.25">
      <c r="A24" s="4">
        <v>2002</v>
      </c>
      <c r="B24">
        <v>112.196</v>
      </c>
      <c r="C24">
        <v>112.496</v>
      </c>
      <c r="D24">
        <v>102.907</v>
      </c>
      <c r="E24">
        <v>91.721000000000004</v>
      </c>
      <c r="F24">
        <v>91.475999999999999</v>
      </c>
      <c r="G24">
        <v>91.331000000000003</v>
      </c>
      <c r="H24">
        <v>81.403000000000006</v>
      </c>
    </row>
    <row r="25" spans="1:8" x14ac:dyDescent="0.25">
      <c r="A25" s="4">
        <v>2001</v>
      </c>
      <c r="B25">
        <v>108.503</v>
      </c>
      <c r="C25">
        <v>110.77</v>
      </c>
      <c r="D25">
        <v>103.64</v>
      </c>
      <c r="E25">
        <v>95.519000000000005</v>
      </c>
      <c r="F25">
        <v>93.563000000000002</v>
      </c>
      <c r="G25">
        <v>86.287000000000006</v>
      </c>
      <c r="H25">
        <v>79.525999999999996</v>
      </c>
    </row>
    <row r="26" spans="1:8" x14ac:dyDescent="0.25">
      <c r="A26" s="4">
        <v>2000</v>
      </c>
      <c r="B26">
        <v>107.039</v>
      </c>
      <c r="C26">
        <v>110.65600000000001</v>
      </c>
      <c r="D26">
        <v>103.822</v>
      </c>
      <c r="E26">
        <v>96.995000000000005</v>
      </c>
      <c r="F26">
        <v>93.823999999999998</v>
      </c>
      <c r="G26">
        <v>82.561999999999998</v>
      </c>
      <c r="H26">
        <v>77.132999999999996</v>
      </c>
    </row>
    <row r="27" spans="1:8" x14ac:dyDescent="0.25">
      <c r="A27" s="4">
        <v>1999</v>
      </c>
      <c r="B27">
        <v>106.282</v>
      </c>
      <c r="C27">
        <v>109.54</v>
      </c>
      <c r="D27">
        <v>102.902</v>
      </c>
      <c r="E27">
        <v>96.82</v>
      </c>
      <c r="F27">
        <v>93.94</v>
      </c>
      <c r="G27">
        <v>79.599000000000004</v>
      </c>
      <c r="H27">
        <v>74.894000000000005</v>
      </c>
    </row>
    <row r="28" spans="1:8" x14ac:dyDescent="0.25">
      <c r="A28" s="4">
        <v>1998</v>
      </c>
      <c r="B28">
        <v>99.218000000000004</v>
      </c>
      <c r="C28">
        <v>105.142</v>
      </c>
      <c r="D28">
        <v>102.154</v>
      </c>
      <c r="E28">
        <v>102.96</v>
      </c>
      <c r="F28">
        <v>97.159000000000006</v>
      </c>
      <c r="G28">
        <v>71.793000000000006</v>
      </c>
      <c r="H28">
        <v>72.358999999999995</v>
      </c>
    </row>
    <row r="29" spans="1:8" x14ac:dyDescent="0.25">
      <c r="A29" s="4">
        <v>1997</v>
      </c>
      <c r="B29">
        <v>96.224000000000004</v>
      </c>
      <c r="C29">
        <v>99.528000000000006</v>
      </c>
      <c r="D29">
        <v>98.084999999999994</v>
      </c>
      <c r="E29">
        <v>101.934</v>
      </c>
      <c r="F29">
        <v>98.55</v>
      </c>
      <c r="G29">
        <v>68.840999999999994</v>
      </c>
      <c r="H29">
        <v>71.542000000000002</v>
      </c>
    </row>
    <row r="30" spans="1:8" x14ac:dyDescent="0.25">
      <c r="A30" s="4">
        <v>1996</v>
      </c>
      <c r="B30">
        <v>96.474000000000004</v>
      </c>
      <c r="C30">
        <v>100.087</v>
      </c>
      <c r="D30">
        <v>95.066999999999993</v>
      </c>
      <c r="E30">
        <v>98.540999999999997</v>
      </c>
      <c r="F30">
        <v>94.983999999999995</v>
      </c>
      <c r="G30">
        <v>72.683999999999997</v>
      </c>
      <c r="H30">
        <v>75.340999999999994</v>
      </c>
    </row>
    <row r="31" spans="1:8" x14ac:dyDescent="0.25">
      <c r="A31" s="4">
        <v>1995</v>
      </c>
      <c r="B31">
        <v>99.409000000000006</v>
      </c>
      <c r="C31">
        <v>102.21299999999999</v>
      </c>
      <c r="D31">
        <v>96.463999999999999</v>
      </c>
      <c r="E31">
        <v>97.037000000000006</v>
      </c>
      <c r="F31">
        <v>94.375</v>
      </c>
      <c r="G31">
        <v>71.73</v>
      </c>
      <c r="H31">
        <v>72.156000000000006</v>
      </c>
    </row>
    <row r="32" spans="1:8" x14ac:dyDescent="0.25">
      <c r="A32" s="4">
        <v>1994</v>
      </c>
      <c r="B32">
        <v>97.587999999999994</v>
      </c>
      <c r="C32">
        <v>98.417000000000002</v>
      </c>
      <c r="D32">
        <v>92.995000000000005</v>
      </c>
      <c r="E32">
        <v>95.293999999999997</v>
      </c>
      <c r="F32">
        <v>94.491</v>
      </c>
      <c r="G32">
        <v>71.578000000000003</v>
      </c>
      <c r="H32">
        <v>73.346999999999994</v>
      </c>
    </row>
    <row r="33" spans="1:8" x14ac:dyDescent="0.25">
      <c r="A33" s="4">
        <v>1993</v>
      </c>
      <c r="B33">
        <v>96.326999999999998</v>
      </c>
      <c r="C33">
        <v>97.58</v>
      </c>
      <c r="D33">
        <v>90.534999999999997</v>
      </c>
      <c r="E33">
        <v>93.986999999999995</v>
      </c>
      <c r="F33">
        <v>92.781000000000006</v>
      </c>
      <c r="G33">
        <v>71.287000000000006</v>
      </c>
      <c r="H33">
        <v>74.004999999999995</v>
      </c>
    </row>
    <row r="34" spans="1:8" x14ac:dyDescent="0.25">
      <c r="A34" s="4">
        <v>1992</v>
      </c>
      <c r="B34">
        <v>96.293999999999997</v>
      </c>
      <c r="C34">
        <v>97.421999999999997</v>
      </c>
      <c r="D34">
        <v>88.043999999999997</v>
      </c>
      <c r="E34">
        <v>91.433000000000007</v>
      </c>
      <c r="F34">
        <v>90.373999999999995</v>
      </c>
      <c r="G34">
        <v>70.641999999999996</v>
      </c>
      <c r="H34">
        <v>73.361000000000004</v>
      </c>
    </row>
    <row r="35" spans="1:8" x14ac:dyDescent="0.25">
      <c r="A35" s="4">
        <v>1991</v>
      </c>
      <c r="B35">
        <v>91.444000000000003</v>
      </c>
      <c r="C35">
        <v>93.965000000000003</v>
      </c>
      <c r="D35">
        <v>85.900999999999996</v>
      </c>
      <c r="E35">
        <v>93.938000000000002</v>
      </c>
      <c r="F35">
        <v>91.418000000000006</v>
      </c>
      <c r="G35">
        <v>63.996000000000002</v>
      </c>
      <c r="H35">
        <v>69.983999999999995</v>
      </c>
    </row>
    <row r="36" spans="1:8" x14ac:dyDescent="0.25">
      <c r="A36" s="4">
        <v>1990</v>
      </c>
      <c r="B36">
        <v>93.158000000000001</v>
      </c>
      <c r="C36">
        <v>96.02</v>
      </c>
      <c r="D36">
        <v>86.832999999999998</v>
      </c>
      <c r="E36">
        <v>93.210999999999999</v>
      </c>
      <c r="F36">
        <v>90.432000000000002</v>
      </c>
      <c r="G36">
        <v>61.942999999999998</v>
      </c>
      <c r="H36">
        <v>66.492000000000004</v>
      </c>
    </row>
    <row r="37" spans="1:8" x14ac:dyDescent="0.25">
      <c r="A37" s="4">
        <v>1989</v>
      </c>
      <c r="B37">
        <v>93.3</v>
      </c>
      <c r="C37">
        <v>96.781999999999996</v>
      </c>
      <c r="D37">
        <v>88.616</v>
      </c>
      <c r="E37">
        <v>94.98</v>
      </c>
      <c r="F37">
        <v>91.563000000000002</v>
      </c>
      <c r="G37">
        <v>61.154000000000003</v>
      </c>
      <c r="H37">
        <v>65.546000000000006</v>
      </c>
    </row>
    <row r="38" spans="1:8" x14ac:dyDescent="0.25">
      <c r="A38" s="4">
        <v>1988</v>
      </c>
      <c r="B38">
        <v>92.521000000000001</v>
      </c>
      <c r="C38">
        <v>94.864999999999995</v>
      </c>
      <c r="D38">
        <v>88.978999999999999</v>
      </c>
      <c r="E38">
        <v>96.171000000000006</v>
      </c>
      <c r="F38">
        <v>93.795000000000002</v>
      </c>
      <c r="G38">
        <v>56.914999999999999</v>
      </c>
      <c r="H38">
        <v>61.515000000000001</v>
      </c>
    </row>
    <row r="39" spans="1:8" x14ac:dyDescent="0.25">
      <c r="A39" s="4">
        <v>1987</v>
      </c>
      <c r="B39">
        <v>94.131</v>
      </c>
      <c r="C39">
        <v>96.734999999999999</v>
      </c>
      <c r="D39">
        <v>91.853999999999999</v>
      </c>
      <c r="E39">
        <v>97.581000000000003</v>
      </c>
      <c r="F39">
        <v>94.954999999999998</v>
      </c>
      <c r="G39">
        <v>53.787999999999997</v>
      </c>
      <c r="H39">
        <v>57.142000000000003</v>
      </c>
    </row>
    <row r="40" spans="1:8" x14ac:dyDescent="0.25">
      <c r="A40" s="2" t="s">
        <v>156</v>
      </c>
    </row>
  </sheetData>
  <hyperlinks>
    <hyperlink ref="A40" location="ReadMe!A1" display="Return to Table of Contents" xr:uid="{00000000-0004-0000-1600-000000000000}"/>
  </hyperlinks>
  <pageMargins left="0.7" right="0.7" top="0.75" bottom="0.75" header="0.3" footer="0.3"/>
  <drawing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178</v>
      </c>
    </row>
    <row r="2" spans="1:8" x14ac:dyDescent="0.25">
      <c r="A2" t="s">
        <v>154</v>
      </c>
      <c r="B2" t="s">
        <v>147</v>
      </c>
      <c r="C2" t="s">
        <v>148</v>
      </c>
      <c r="D2" t="s">
        <v>149</v>
      </c>
      <c r="E2" t="s">
        <v>150</v>
      </c>
      <c r="F2" t="s">
        <v>151</v>
      </c>
      <c r="G2" t="s">
        <v>152</v>
      </c>
      <c r="H2" t="s">
        <v>153</v>
      </c>
    </row>
    <row r="3" spans="1:8" x14ac:dyDescent="0.25">
      <c r="A3" s="4">
        <v>2023</v>
      </c>
      <c r="B3">
        <v>87.608999999999995</v>
      </c>
      <c r="C3">
        <v>84.978999999999999</v>
      </c>
      <c r="D3">
        <v>101.761</v>
      </c>
      <c r="E3">
        <v>116.154</v>
      </c>
      <c r="F3">
        <v>119.748</v>
      </c>
      <c r="G3">
        <v>119.592</v>
      </c>
      <c r="H3">
        <v>136.50700000000001</v>
      </c>
    </row>
    <row r="4" spans="1:8" x14ac:dyDescent="0.25">
      <c r="A4" s="4">
        <v>2022</v>
      </c>
      <c r="B4">
        <v>89.269000000000005</v>
      </c>
      <c r="C4">
        <v>89.980999999999995</v>
      </c>
      <c r="D4">
        <v>103.905</v>
      </c>
      <c r="E4">
        <v>116.396</v>
      </c>
      <c r="F4">
        <v>115.47499999999999</v>
      </c>
      <c r="G4">
        <v>109.764</v>
      </c>
      <c r="H4">
        <v>122.959</v>
      </c>
    </row>
    <row r="5" spans="1:8" x14ac:dyDescent="0.25">
      <c r="A5" s="4">
        <v>2021</v>
      </c>
      <c r="B5">
        <v>97.364000000000004</v>
      </c>
      <c r="C5">
        <v>96.539000000000001</v>
      </c>
      <c r="D5">
        <v>104.22499999999999</v>
      </c>
      <c r="E5">
        <v>107.048</v>
      </c>
      <c r="F5">
        <v>107.962</v>
      </c>
      <c r="G5">
        <v>109.664</v>
      </c>
      <c r="H5">
        <v>112.633</v>
      </c>
    </row>
    <row r="6" spans="1:8" x14ac:dyDescent="0.25">
      <c r="A6" s="4">
        <v>2020</v>
      </c>
      <c r="B6">
        <v>103.441</v>
      </c>
      <c r="C6">
        <v>97.841999999999999</v>
      </c>
      <c r="D6">
        <v>101.407</v>
      </c>
      <c r="E6">
        <v>98.034000000000006</v>
      </c>
      <c r="F6">
        <v>103.64400000000001</v>
      </c>
      <c r="G6">
        <v>112.649</v>
      </c>
      <c r="H6">
        <v>108.902</v>
      </c>
    </row>
    <row r="7" spans="1:8" x14ac:dyDescent="0.25">
      <c r="A7" s="4">
        <v>2019</v>
      </c>
      <c r="B7">
        <v>97.884</v>
      </c>
      <c r="C7">
        <v>96.073999999999998</v>
      </c>
      <c r="D7">
        <v>99.444999999999993</v>
      </c>
      <c r="E7">
        <v>101.595</v>
      </c>
      <c r="F7">
        <v>103.509</v>
      </c>
      <c r="G7">
        <v>103.749</v>
      </c>
      <c r="H7">
        <v>105.992</v>
      </c>
    </row>
    <row r="8" spans="1:8" x14ac:dyDescent="0.25">
      <c r="A8" s="4">
        <v>2018</v>
      </c>
      <c r="B8">
        <v>95.856999999999999</v>
      </c>
      <c r="C8">
        <v>94.144999999999996</v>
      </c>
      <c r="D8">
        <v>96.600999999999999</v>
      </c>
      <c r="E8">
        <v>100.777</v>
      </c>
      <c r="F8">
        <v>102.60899999999999</v>
      </c>
      <c r="G8">
        <v>103.836</v>
      </c>
      <c r="H8">
        <v>108.325</v>
      </c>
    </row>
    <row r="9" spans="1:8" x14ac:dyDescent="0.25">
      <c r="A9" s="4">
        <v>2017</v>
      </c>
      <c r="B9">
        <v>100</v>
      </c>
      <c r="C9">
        <v>100</v>
      </c>
      <c r="D9">
        <v>100</v>
      </c>
      <c r="E9">
        <v>100</v>
      </c>
      <c r="F9">
        <v>100</v>
      </c>
      <c r="G9">
        <v>100</v>
      </c>
      <c r="H9">
        <v>100</v>
      </c>
    </row>
    <row r="10" spans="1:8" x14ac:dyDescent="0.25">
      <c r="A10" s="4">
        <v>2016</v>
      </c>
      <c r="B10">
        <v>99.67</v>
      </c>
      <c r="C10">
        <v>101.741</v>
      </c>
      <c r="D10">
        <v>96.295000000000002</v>
      </c>
      <c r="E10">
        <v>96.614000000000004</v>
      </c>
      <c r="F10">
        <v>94.647000000000006</v>
      </c>
      <c r="G10">
        <v>96.225999999999999</v>
      </c>
      <c r="H10">
        <v>96.545000000000002</v>
      </c>
    </row>
    <row r="11" spans="1:8" x14ac:dyDescent="0.25">
      <c r="A11" s="4">
        <v>2015</v>
      </c>
      <c r="B11">
        <v>104.43</v>
      </c>
      <c r="C11">
        <v>101.624</v>
      </c>
      <c r="D11">
        <v>90.516000000000005</v>
      </c>
      <c r="E11">
        <v>86.676000000000002</v>
      </c>
      <c r="F11">
        <v>89.069000000000003</v>
      </c>
      <c r="G11">
        <v>100.904</v>
      </c>
      <c r="H11">
        <v>96.623000000000005</v>
      </c>
    </row>
    <row r="12" spans="1:8" x14ac:dyDescent="0.25">
      <c r="A12" s="4">
        <v>2014</v>
      </c>
      <c r="B12">
        <v>110.384</v>
      </c>
      <c r="C12">
        <v>104.77200000000001</v>
      </c>
      <c r="D12">
        <v>90.02</v>
      </c>
      <c r="E12">
        <v>81.552000000000007</v>
      </c>
      <c r="F12">
        <v>85.92</v>
      </c>
      <c r="G12">
        <v>100.324</v>
      </c>
      <c r="H12">
        <v>90.885999999999996</v>
      </c>
    </row>
    <row r="13" spans="1:8" x14ac:dyDescent="0.25">
      <c r="A13" s="4">
        <v>2013</v>
      </c>
      <c r="B13">
        <v>105.71899999999999</v>
      </c>
      <c r="C13">
        <v>103.18300000000001</v>
      </c>
      <c r="D13">
        <v>85.405000000000001</v>
      </c>
      <c r="E13">
        <v>80.784999999999997</v>
      </c>
      <c r="F13">
        <v>82.771000000000001</v>
      </c>
      <c r="G13">
        <v>96.402000000000001</v>
      </c>
      <c r="H13">
        <v>91.188000000000002</v>
      </c>
    </row>
    <row r="14" spans="1:8" x14ac:dyDescent="0.25">
      <c r="A14" s="4">
        <v>2012</v>
      </c>
      <c r="B14">
        <v>106.608</v>
      </c>
      <c r="C14">
        <v>105.602</v>
      </c>
      <c r="D14">
        <v>83.94</v>
      </c>
      <c r="E14">
        <v>78.738</v>
      </c>
      <c r="F14">
        <v>79.486999999999995</v>
      </c>
      <c r="G14">
        <v>94.195999999999998</v>
      </c>
      <c r="H14">
        <v>88.358000000000004</v>
      </c>
    </row>
    <row r="15" spans="1:8" x14ac:dyDescent="0.25">
      <c r="A15" s="4">
        <v>2011</v>
      </c>
      <c r="B15">
        <v>108.298</v>
      </c>
      <c r="C15">
        <v>107.889</v>
      </c>
      <c r="D15">
        <v>82.748999999999995</v>
      </c>
      <c r="E15">
        <v>76.408000000000001</v>
      </c>
      <c r="F15">
        <v>76.697999999999993</v>
      </c>
      <c r="G15">
        <v>92.192999999999998</v>
      </c>
      <c r="H15">
        <v>85.129000000000005</v>
      </c>
    </row>
    <row r="16" spans="1:8" x14ac:dyDescent="0.25">
      <c r="A16" s="4">
        <v>2010</v>
      </c>
      <c r="B16">
        <v>106.649</v>
      </c>
      <c r="C16">
        <v>109.459</v>
      </c>
      <c r="D16">
        <v>81.491</v>
      </c>
      <c r="E16">
        <v>76.41</v>
      </c>
      <c r="F16">
        <v>74.448999999999998</v>
      </c>
      <c r="G16">
        <v>90.71</v>
      </c>
      <c r="H16">
        <v>85.055000000000007</v>
      </c>
    </row>
    <row r="17" spans="1:8" x14ac:dyDescent="0.25">
      <c r="A17" s="4">
        <v>2009</v>
      </c>
      <c r="B17">
        <v>109.428</v>
      </c>
      <c r="C17">
        <v>107.98699999999999</v>
      </c>
      <c r="D17">
        <v>79.278000000000006</v>
      </c>
      <c r="E17">
        <v>72.447000000000003</v>
      </c>
      <c r="F17">
        <v>73.414000000000001</v>
      </c>
      <c r="G17">
        <v>90.94</v>
      </c>
      <c r="H17">
        <v>83.105000000000004</v>
      </c>
    </row>
    <row r="18" spans="1:8" x14ac:dyDescent="0.25">
      <c r="A18" s="4">
        <v>2008</v>
      </c>
      <c r="B18">
        <v>108.252</v>
      </c>
      <c r="C18">
        <v>107.834</v>
      </c>
      <c r="D18">
        <v>79.698999999999998</v>
      </c>
      <c r="E18">
        <v>73.623999999999995</v>
      </c>
      <c r="F18">
        <v>73.909000000000006</v>
      </c>
      <c r="G18">
        <v>88.53</v>
      </c>
      <c r="H18">
        <v>81.781999999999996</v>
      </c>
    </row>
    <row r="19" spans="1:8" x14ac:dyDescent="0.25">
      <c r="A19" s="4">
        <v>2007</v>
      </c>
      <c r="B19">
        <v>111.039</v>
      </c>
      <c r="C19">
        <v>106.003</v>
      </c>
      <c r="D19">
        <v>80.061999999999998</v>
      </c>
      <c r="E19">
        <v>72.102999999999994</v>
      </c>
      <c r="F19">
        <v>75.528999999999996</v>
      </c>
      <c r="G19">
        <v>90.347999999999999</v>
      </c>
      <c r="H19">
        <v>81.366</v>
      </c>
    </row>
    <row r="20" spans="1:8" x14ac:dyDescent="0.25">
      <c r="A20" s="4">
        <v>2006</v>
      </c>
      <c r="B20">
        <v>119.601</v>
      </c>
      <c r="C20">
        <v>109.842</v>
      </c>
      <c r="D20">
        <v>79.75</v>
      </c>
      <c r="E20">
        <v>66.680000000000007</v>
      </c>
      <c r="F20">
        <v>72.605000000000004</v>
      </c>
      <c r="G20">
        <v>99.361000000000004</v>
      </c>
      <c r="H20">
        <v>83.076999999999998</v>
      </c>
    </row>
    <row r="21" spans="1:8" x14ac:dyDescent="0.25">
      <c r="A21" s="4">
        <v>2005</v>
      </c>
      <c r="B21">
        <v>119.964</v>
      </c>
      <c r="C21">
        <v>105.96599999999999</v>
      </c>
      <c r="D21">
        <v>76.221000000000004</v>
      </c>
      <c r="E21">
        <v>63.536999999999999</v>
      </c>
      <c r="F21">
        <v>71.930000000000007</v>
      </c>
      <c r="G21">
        <v>100.39400000000001</v>
      </c>
      <c r="H21">
        <v>83.686999999999998</v>
      </c>
    </row>
    <row r="22" spans="1:8" x14ac:dyDescent="0.25">
      <c r="A22" s="4">
        <v>2004</v>
      </c>
      <c r="B22">
        <v>123.72499999999999</v>
      </c>
      <c r="C22">
        <v>107.48</v>
      </c>
      <c r="D22">
        <v>75.715000000000003</v>
      </c>
      <c r="E22">
        <v>61.195999999999998</v>
      </c>
      <c r="F22">
        <v>70.444999999999993</v>
      </c>
      <c r="G22">
        <v>100.23399999999999</v>
      </c>
      <c r="H22">
        <v>81.013999999999996</v>
      </c>
    </row>
    <row r="23" spans="1:8" x14ac:dyDescent="0.25">
      <c r="A23" s="4">
        <v>2003</v>
      </c>
      <c r="B23">
        <v>123.074</v>
      </c>
      <c r="C23">
        <v>107.779</v>
      </c>
      <c r="D23">
        <v>74.567999999999998</v>
      </c>
      <c r="E23">
        <v>60.588000000000001</v>
      </c>
      <c r="F23">
        <v>69.186000000000007</v>
      </c>
      <c r="G23">
        <v>91.144000000000005</v>
      </c>
      <c r="H23">
        <v>74.055999999999997</v>
      </c>
    </row>
    <row r="24" spans="1:8" x14ac:dyDescent="0.25">
      <c r="A24" s="4">
        <v>2002</v>
      </c>
      <c r="B24">
        <v>114.416</v>
      </c>
      <c r="C24">
        <v>104.21899999999999</v>
      </c>
      <c r="D24">
        <v>70.885999999999996</v>
      </c>
      <c r="E24">
        <v>61.954000000000001</v>
      </c>
      <c r="F24">
        <v>68.016000000000005</v>
      </c>
      <c r="G24">
        <v>82.343999999999994</v>
      </c>
      <c r="H24">
        <v>71.968999999999994</v>
      </c>
    </row>
    <row r="25" spans="1:8" x14ac:dyDescent="0.25">
      <c r="A25" s="4">
        <v>2001</v>
      </c>
      <c r="B25">
        <v>110.60599999999999</v>
      </c>
      <c r="C25">
        <v>95.194999999999993</v>
      </c>
      <c r="D25">
        <v>65.775999999999996</v>
      </c>
      <c r="E25">
        <v>59.468000000000004</v>
      </c>
      <c r="F25">
        <v>69.096000000000004</v>
      </c>
      <c r="G25">
        <v>79.113</v>
      </c>
      <c r="H25">
        <v>71.527000000000001</v>
      </c>
    </row>
    <row r="26" spans="1:8" x14ac:dyDescent="0.25">
      <c r="A26" s="4">
        <v>2000</v>
      </c>
      <c r="B26">
        <v>118.098</v>
      </c>
      <c r="C26">
        <v>102.411</v>
      </c>
      <c r="D26">
        <v>69.379000000000005</v>
      </c>
      <c r="E26">
        <v>58.747</v>
      </c>
      <c r="F26">
        <v>67.745999999999995</v>
      </c>
      <c r="G26">
        <v>80.046000000000006</v>
      </c>
      <c r="H26">
        <v>67.778999999999996</v>
      </c>
    </row>
    <row r="27" spans="1:8" x14ac:dyDescent="0.25">
      <c r="A27" s="4">
        <v>1999</v>
      </c>
      <c r="B27">
        <v>116.145</v>
      </c>
      <c r="C27">
        <v>102.26300000000001</v>
      </c>
      <c r="D27">
        <v>68.082999999999998</v>
      </c>
      <c r="E27">
        <v>58.619</v>
      </c>
      <c r="F27">
        <v>66.576999999999998</v>
      </c>
      <c r="G27">
        <v>76.385000000000005</v>
      </c>
      <c r="H27">
        <v>65.766999999999996</v>
      </c>
    </row>
    <row r="28" spans="1:8" x14ac:dyDescent="0.25">
      <c r="A28" s="4">
        <v>1998</v>
      </c>
      <c r="B28">
        <v>113.298</v>
      </c>
      <c r="C28">
        <v>99.906999999999996</v>
      </c>
      <c r="D28">
        <v>66.694999999999993</v>
      </c>
      <c r="E28">
        <v>58.866999999999997</v>
      </c>
      <c r="F28">
        <v>66.757000000000005</v>
      </c>
      <c r="G28">
        <v>74.930000000000007</v>
      </c>
      <c r="H28">
        <v>66.135000000000005</v>
      </c>
    </row>
    <row r="29" spans="1:8" x14ac:dyDescent="0.25">
      <c r="A29" s="4">
        <v>1997</v>
      </c>
      <c r="B29">
        <v>105.14</v>
      </c>
      <c r="C29">
        <v>93.906999999999996</v>
      </c>
      <c r="D29">
        <v>63.027000000000001</v>
      </c>
      <c r="E29">
        <v>59.945999999999998</v>
      </c>
      <c r="F29">
        <v>67.117000000000004</v>
      </c>
      <c r="G29">
        <v>71.36</v>
      </c>
      <c r="H29">
        <v>67.872</v>
      </c>
    </row>
    <row r="30" spans="1:8" x14ac:dyDescent="0.25">
      <c r="A30" s="4">
        <v>1996</v>
      </c>
      <c r="B30">
        <v>109.94499999999999</v>
      </c>
      <c r="C30">
        <v>96.19</v>
      </c>
      <c r="D30">
        <v>64.775999999999996</v>
      </c>
      <c r="E30">
        <v>58.917000000000002</v>
      </c>
      <c r="F30">
        <v>67.340999999999994</v>
      </c>
      <c r="G30">
        <v>70.009</v>
      </c>
      <c r="H30">
        <v>63.676000000000002</v>
      </c>
    </row>
    <row r="31" spans="1:8" x14ac:dyDescent="0.25">
      <c r="A31" s="4">
        <v>1995</v>
      </c>
      <c r="B31">
        <v>109.07299999999999</v>
      </c>
      <c r="C31">
        <v>94.875</v>
      </c>
      <c r="D31">
        <v>63.890999999999998</v>
      </c>
      <c r="E31">
        <v>58.576000000000001</v>
      </c>
      <c r="F31">
        <v>67.340999999999994</v>
      </c>
      <c r="G31">
        <v>68.355999999999995</v>
      </c>
      <c r="H31">
        <v>62.67</v>
      </c>
    </row>
    <row r="32" spans="1:8" x14ac:dyDescent="0.25">
      <c r="A32" s="4">
        <v>1994</v>
      </c>
      <c r="B32">
        <v>107.04300000000001</v>
      </c>
      <c r="C32">
        <v>94.162999999999997</v>
      </c>
      <c r="D32">
        <v>63.41</v>
      </c>
      <c r="E32">
        <v>59.238</v>
      </c>
      <c r="F32">
        <v>67.340999999999994</v>
      </c>
      <c r="G32">
        <v>65.602000000000004</v>
      </c>
      <c r="H32">
        <v>61.286000000000001</v>
      </c>
    </row>
    <row r="33" spans="1:8" x14ac:dyDescent="0.25">
      <c r="A33" s="4">
        <v>1993</v>
      </c>
      <c r="B33">
        <v>110.489</v>
      </c>
      <c r="C33">
        <v>95.876000000000005</v>
      </c>
      <c r="D33">
        <v>64.004000000000005</v>
      </c>
      <c r="E33">
        <v>57.927</v>
      </c>
      <c r="F33">
        <v>66.757000000000005</v>
      </c>
      <c r="G33">
        <v>65.274000000000001</v>
      </c>
      <c r="H33">
        <v>59.076999999999998</v>
      </c>
    </row>
    <row r="34" spans="1:8" x14ac:dyDescent="0.25">
      <c r="A34" s="4">
        <v>1992</v>
      </c>
      <c r="B34">
        <v>103.01900000000001</v>
      </c>
      <c r="C34">
        <v>89.43</v>
      </c>
      <c r="D34">
        <v>59.216999999999999</v>
      </c>
      <c r="E34">
        <v>57.481999999999999</v>
      </c>
      <c r="F34">
        <v>66.216999999999999</v>
      </c>
      <c r="G34">
        <v>62.27</v>
      </c>
      <c r="H34">
        <v>60.445</v>
      </c>
    </row>
    <row r="35" spans="1:8" x14ac:dyDescent="0.25">
      <c r="A35" s="4">
        <v>1991</v>
      </c>
      <c r="B35">
        <v>98.144000000000005</v>
      </c>
      <c r="C35">
        <v>86.905000000000001</v>
      </c>
      <c r="D35">
        <v>56.841999999999999</v>
      </c>
      <c r="E35">
        <v>57.917000000000002</v>
      </c>
      <c r="F35">
        <v>65.406999999999996</v>
      </c>
      <c r="G35">
        <v>58.289000000000001</v>
      </c>
      <c r="H35">
        <v>59.390999999999998</v>
      </c>
    </row>
    <row r="36" spans="1:8" x14ac:dyDescent="0.25">
      <c r="A36" s="4">
        <v>1990</v>
      </c>
      <c r="B36">
        <v>96.022000000000006</v>
      </c>
      <c r="C36">
        <v>86.08</v>
      </c>
      <c r="D36">
        <v>55.877000000000002</v>
      </c>
      <c r="E36">
        <v>58.191000000000003</v>
      </c>
      <c r="F36">
        <v>64.912000000000006</v>
      </c>
      <c r="G36">
        <v>54.82</v>
      </c>
      <c r="H36">
        <v>57.091000000000001</v>
      </c>
    </row>
    <row r="37" spans="1:8" x14ac:dyDescent="0.25">
      <c r="A37" s="4">
        <v>1989</v>
      </c>
      <c r="B37">
        <v>98.337000000000003</v>
      </c>
      <c r="C37">
        <v>86.498999999999995</v>
      </c>
      <c r="D37">
        <v>53.503</v>
      </c>
      <c r="E37">
        <v>54.406999999999996</v>
      </c>
      <c r="F37">
        <v>61.853000000000002</v>
      </c>
      <c r="G37">
        <v>54.100999999999999</v>
      </c>
      <c r="H37">
        <v>55.015999999999998</v>
      </c>
    </row>
    <row r="38" spans="1:8" x14ac:dyDescent="0.25">
      <c r="A38" s="4">
        <v>1988</v>
      </c>
      <c r="B38">
        <v>102.96</v>
      </c>
      <c r="C38">
        <v>89.510999999999996</v>
      </c>
      <c r="D38">
        <v>54.118000000000002</v>
      </c>
      <c r="E38">
        <v>52.561999999999998</v>
      </c>
      <c r="F38">
        <v>60.459000000000003</v>
      </c>
      <c r="G38">
        <v>54.518000000000001</v>
      </c>
      <c r="H38">
        <v>52.951000000000001</v>
      </c>
    </row>
    <row r="39" spans="1:8" x14ac:dyDescent="0.25">
      <c r="A39" s="4">
        <v>1987</v>
      </c>
      <c r="B39">
        <v>100.30500000000001</v>
      </c>
      <c r="C39">
        <v>86.308999999999997</v>
      </c>
      <c r="D39">
        <v>51.987000000000002</v>
      </c>
      <c r="E39">
        <v>51.829000000000001</v>
      </c>
      <c r="F39">
        <v>60.234000000000002</v>
      </c>
      <c r="G39">
        <v>53.018000000000001</v>
      </c>
      <c r="H39">
        <v>52.856999999999999</v>
      </c>
    </row>
    <row r="40" spans="1:8" x14ac:dyDescent="0.25">
      <c r="A40" s="2" t="s">
        <v>156</v>
      </c>
    </row>
  </sheetData>
  <hyperlinks>
    <hyperlink ref="A40" location="ReadMe!A1" display="Return to Table of Contents" xr:uid="{00000000-0004-0000-1900-000000000000}"/>
  </hyperlinks>
  <pageMargins left="0.7" right="0.7" top="0.75" bottom="0.75" header="0.3" footer="0.3"/>
  <drawing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179</v>
      </c>
    </row>
    <row r="2" spans="1:8" x14ac:dyDescent="0.25">
      <c r="A2" t="s">
        <v>154</v>
      </c>
      <c r="B2" t="s">
        <v>147</v>
      </c>
      <c r="C2" t="s">
        <v>148</v>
      </c>
      <c r="D2" t="s">
        <v>149</v>
      </c>
      <c r="E2" t="s">
        <v>150</v>
      </c>
      <c r="F2" t="s">
        <v>151</v>
      </c>
      <c r="G2" t="s">
        <v>152</v>
      </c>
      <c r="H2" t="s">
        <v>153</v>
      </c>
    </row>
    <row r="3" spans="1:8" x14ac:dyDescent="0.25">
      <c r="A3" s="4">
        <v>2023</v>
      </c>
      <c r="B3">
        <v>71.468000000000004</v>
      </c>
      <c r="C3">
        <v>70.188000000000002</v>
      </c>
      <c r="D3">
        <v>88.650999999999996</v>
      </c>
      <c r="E3">
        <v>124.042</v>
      </c>
      <c r="F3">
        <v>126.304</v>
      </c>
      <c r="G3">
        <v>113.405</v>
      </c>
      <c r="H3">
        <v>158.678</v>
      </c>
    </row>
    <row r="4" spans="1:8" x14ac:dyDescent="0.25">
      <c r="A4" s="4">
        <v>2022</v>
      </c>
      <c r="B4">
        <v>75.92</v>
      </c>
      <c r="C4">
        <v>73.825000000000003</v>
      </c>
      <c r="D4">
        <v>92.347999999999999</v>
      </c>
      <c r="E4">
        <v>121.639</v>
      </c>
      <c r="F4">
        <v>125.092</v>
      </c>
      <c r="G4">
        <v>109.746</v>
      </c>
      <c r="H4">
        <v>144.55500000000001</v>
      </c>
    </row>
    <row r="5" spans="1:8" x14ac:dyDescent="0.25">
      <c r="A5" s="4">
        <v>2021</v>
      </c>
      <c r="B5">
        <v>86.284999999999997</v>
      </c>
      <c r="C5">
        <v>84.41</v>
      </c>
      <c r="D5">
        <v>94.52</v>
      </c>
      <c r="E5">
        <v>109.54300000000001</v>
      </c>
      <c r="F5">
        <v>111.976</v>
      </c>
      <c r="G5">
        <v>111.244</v>
      </c>
      <c r="H5">
        <v>128.92599999999999</v>
      </c>
    </row>
    <row r="6" spans="1:8" x14ac:dyDescent="0.25">
      <c r="A6" s="4">
        <v>2020</v>
      </c>
      <c r="B6">
        <v>93.034999999999997</v>
      </c>
      <c r="C6">
        <v>88.373999999999995</v>
      </c>
      <c r="D6">
        <v>91.037000000000006</v>
      </c>
      <c r="E6">
        <v>97.850999999999999</v>
      </c>
      <c r="F6">
        <v>103.012</v>
      </c>
      <c r="G6">
        <v>113.735</v>
      </c>
      <c r="H6">
        <v>122.249</v>
      </c>
    </row>
    <row r="7" spans="1:8" x14ac:dyDescent="0.25">
      <c r="A7" s="4">
        <v>2019</v>
      </c>
      <c r="B7">
        <v>96.349000000000004</v>
      </c>
      <c r="C7">
        <v>90.245999999999995</v>
      </c>
      <c r="D7">
        <v>95.584000000000003</v>
      </c>
      <c r="E7">
        <v>99.206000000000003</v>
      </c>
      <c r="F7">
        <v>105.91500000000001</v>
      </c>
      <c r="G7">
        <v>109.944</v>
      </c>
      <c r="H7">
        <v>114.11</v>
      </c>
    </row>
    <row r="8" spans="1:8" x14ac:dyDescent="0.25">
      <c r="A8" s="4">
        <v>2018</v>
      </c>
      <c r="B8">
        <v>99.185000000000002</v>
      </c>
      <c r="C8">
        <v>96.626000000000005</v>
      </c>
      <c r="D8">
        <v>97.656000000000006</v>
      </c>
      <c r="E8">
        <v>98.457999999999998</v>
      </c>
      <c r="F8">
        <v>101.065</v>
      </c>
      <c r="G8">
        <v>108.687</v>
      </c>
      <c r="H8">
        <v>109.58</v>
      </c>
    </row>
    <row r="9" spans="1:8" x14ac:dyDescent="0.25">
      <c r="A9" s="4">
        <v>2017</v>
      </c>
      <c r="B9">
        <v>100</v>
      </c>
      <c r="C9">
        <v>100</v>
      </c>
      <c r="D9">
        <v>100</v>
      </c>
      <c r="E9">
        <v>100</v>
      </c>
      <c r="F9">
        <v>100</v>
      </c>
      <c r="G9">
        <v>100</v>
      </c>
      <c r="H9">
        <v>100</v>
      </c>
    </row>
    <row r="10" spans="1:8" x14ac:dyDescent="0.25">
      <c r="A10" s="4">
        <v>2016</v>
      </c>
      <c r="B10">
        <v>106.376</v>
      </c>
      <c r="C10">
        <v>109.226</v>
      </c>
      <c r="D10">
        <v>100.639</v>
      </c>
      <c r="E10">
        <v>94.606999999999999</v>
      </c>
      <c r="F10">
        <v>92.138000000000005</v>
      </c>
      <c r="G10">
        <v>96.19</v>
      </c>
      <c r="H10">
        <v>90.424999999999997</v>
      </c>
    </row>
    <row r="11" spans="1:8" x14ac:dyDescent="0.25">
      <c r="A11" s="4">
        <v>2015</v>
      </c>
      <c r="B11">
        <v>114.497</v>
      </c>
      <c r="C11">
        <v>121.30500000000001</v>
      </c>
      <c r="D11">
        <v>103.301</v>
      </c>
      <c r="E11">
        <v>90.221999999999994</v>
      </c>
      <c r="F11">
        <v>85.158000000000001</v>
      </c>
      <c r="G11">
        <v>94.02</v>
      </c>
      <c r="H11">
        <v>82.116</v>
      </c>
    </row>
    <row r="12" spans="1:8" x14ac:dyDescent="0.25">
      <c r="A12" s="4">
        <v>2014</v>
      </c>
      <c r="B12">
        <v>115.72499999999999</v>
      </c>
      <c r="C12">
        <v>125.081</v>
      </c>
      <c r="D12">
        <v>99.899000000000001</v>
      </c>
      <c r="E12">
        <v>86.325000000000003</v>
      </c>
      <c r="F12">
        <v>79.867999999999995</v>
      </c>
      <c r="G12">
        <v>89.882999999999996</v>
      </c>
      <c r="H12">
        <v>77.67</v>
      </c>
    </row>
    <row r="13" spans="1:8" x14ac:dyDescent="0.25">
      <c r="A13" s="4">
        <v>2013</v>
      </c>
      <c r="B13">
        <v>124.247</v>
      </c>
      <c r="C13">
        <v>134.68600000000001</v>
      </c>
      <c r="D13">
        <v>101.336</v>
      </c>
      <c r="E13">
        <v>81.56</v>
      </c>
      <c r="F13">
        <v>75.239000000000004</v>
      </c>
      <c r="G13">
        <v>92.087999999999994</v>
      </c>
      <c r="H13">
        <v>74.117000000000004</v>
      </c>
    </row>
    <row r="14" spans="1:8" x14ac:dyDescent="0.25">
      <c r="A14" s="4">
        <v>2012</v>
      </c>
      <c r="B14">
        <v>132.58199999999999</v>
      </c>
      <c r="C14">
        <v>139.964</v>
      </c>
      <c r="D14">
        <v>100.628</v>
      </c>
      <c r="E14">
        <v>75.899000000000001</v>
      </c>
      <c r="F14">
        <v>71.896000000000001</v>
      </c>
      <c r="G14">
        <v>93.63</v>
      </c>
      <c r="H14">
        <v>70.620999999999995</v>
      </c>
    </row>
    <row r="15" spans="1:8" x14ac:dyDescent="0.25">
      <c r="A15" s="4">
        <v>2011</v>
      </c>
      <c r="B15">
        <v>126.946</v>
      </c>
      <c r="C15">
        <v>138.48099999999999</v>
      </c>
      <c r="D15">
        <v>97.781999999999996</v>
      </c>
      <c r="E15">
        <v>77.025999999999996</v>
      </c>
      <c r="F15">
        <v>70.61</v>
      </c>
      <c r="G15">
        <v>87.691999999999993</v>
      </c>
      <c r="H15">
        <v>69.078000000000003</v>
      </c>
    </row>
    <row r="16" spans="1:8" x14ac:dyDescent="0.25">
      <c r="A16" s="4">
        <v>2010</v>
      </c>
      <c r="B16">
        <v>132.16</v>
      </c>
      <c r="C16">
        <v>143.00299999999999</v>
      </c>
      <c r="D16">
        <v>98.347999999999999</v>
      </c>
      <c r="E16">
        <v>74.415999999999997</v>
      </c>
      <c r="F16">
        <v>68.772999999999996</v>
      </c>
      <c r="G16">
        <v>89.18</v>
      </c>
      <c r="H16">
        <v>67.478999999999999</v>
      </c>
    </row>
    <row r="17" spans="1:8" x14ac:dyDescent="0.25">
      <c r="A17" s="4">
        <v>2009</v>
      </c>
      <c r="B17">
        <v>128.81399999999999</v>
      </c>
      <c r="C17">
        <v>137.691</v>
      </c>
      <c r="D17">
        <v>98.741</v>
      </c>
      <c r="E17">
        <v>76.653999999999996</v>
      </c>
      <c r="F17">
        <v>71.712000000000003</v>
      </c>
      <c r="G17">
        <v>86.069000000000003</v>
      </c>
      <c r="H17">
        <v>66.816000000000003</v>
      </c>
    </row>
    <row r="18" spans="1:8" x14ac:dyDescent="0.25">
      <c r="A18" s="4">
        <v>2008</v>
      </c>
      <c r="B18">
        <v>123.16200000000001</v>
      </c>
      <c r="C18">
        <v>136.61199999999999</v>
      </c>
      <c r="D18">
        <v>100.376</v>
      </c>
      <c r="E18">
        <v>81.498999999999995</v>
      </c>
      <c r="F18">
        <v>73.474999999999994</v>
      </c>
      <c r="G18">
        <v>86.236000000000004</v>
      </c>
      <c r="H18">
        <v>70.019000000000005</v>
      </c>
    </row>
    <row r="19" spans="1:8" x14ac:dyDescent="0.25">
      <c r="A19" s="4">
        <v>2007</v>
      </c>
      <c r="B19">
        <v>126.307</v>
      </c>
      <c r="C19">
        <v>146.589</v>
      </c>
      <c r="D19">
        <v>108.084</v>
      </c>
      <c r="E19">
        <v>85.572000000000003</v>
      </c>
      <c r="F19">
        <v>73.733000000000004</v>
      </c>
      <c r="G19">
        <v>80.671999999999997</v>
      </c>
      <c r="H19">
        <v>63.87</v>
      </c>
    </row>
    <row r="20" spans="1:8" x14ac:dyDescent="0.25">
      <c r="A20" s="4">
        <v>2006</v>
      </c>
      <c r="B20">
        <v>128.73599999999999</v>
      </c>
      <c r="C20">
        <v>151.476</v>
      </c>
      <c r="D20">
        <v>108.96</v>
      </c>
      <c r="E20">
        <v>84.638999999999996</v>
      </c>
      <c r="F20">
        <v>71.932000000000002</v>
      </c>
      <c r="G20">
        <v>77.593999999999994</v>
      </c>
      <c r="H20">
        <v>60.274000000000001</v>
      </c>
    </row>
    <row r="21" spans="1:8" x14ac:dyDescent="0.25">
      <c r="A21" s="4">
        <v>2005</v>
      </c>
      <c r="B21">
        <v>136.85900000000001</v>
      </c>
      <c r="C21">
        <v>156.73400000000001</v>
      </c>
      <c r="D21">
        <v>111.648</v>
      </c>
      <c r="E21">
        <v>81.578999999999994</v>
      </c>
      <c r="F21">
        <v>71.233999999999995</v>
      </c>
      <c r="G21">
        <v>81.903000000000006</v>
      </c>
      <c r="H21">
        <v>59.844999999999999</v>
      </c>
    </row>
    <row r="22" spans="1:8" x14ac:dyDescent="0.25">
      <c r="A22" s="4">
        <v>2004</v>
      </c>
      <c r="B22">
        <v>128.55000000000001</v>
      </c>
      <c r="C22">
        <v>147.321</v>
      </c>
      <c r="D22">
        <v>105.863</v>
      </c>
      <c r="E22">
        <v>82.352000000000004</v>
      </c>
      <c r="F22">
        <v>71.858999999999995</v>
      </c>
      <c r="G22">
        <v>77.837000000000003</v>
      </c>
      <c r="H22">
        <v>60.55</v>
      </c>
    </row>
    <row r="23" spans="1:8" x14ac:dyDescent="0.25">
      <c r="A23" s="4">
        <v>2003</v>
      </c>
      <c r="B23">
        <v>124.739</v>
      </c>
      <c r="C23">
        <v>140.37299999999999</v>
      </c>
      <c r="D23">
        <v>103.036</v>
      </c>
      <c r="E23">
        <v>82.602000000000004</v>
      </c>
      <c r="F23">
        <v>73.402000000000001</v>
      </c>
      <c r="G23">
        <v>76.597999999999999</v>
      </c>
      <c r="H23">
        <v>61.406999999999996</v>
      </c>
    </row>
    <row r="24" spans="1:8" x14ac:dyDescent="0.25">
      <c r="A24" s="4">
        <v>2002</v>
      </c>
      <c r="B24">
        <v>111.569</v>
      </c>
      <c r="C24">
        <v>126.87</v>
      </c>
      <c r="D24">
        <v>98.159000000000006</v>
      </c>
      <c r="E24">
        <v>87.980999999999995</v>
      </c>
      <c r="F24">
        <v>77.37</v>
      </c>
      <c r="G24">
        <v>71.326999999999998</v>
      </c>
      <c r="H24">
        <v>63.930999999999997</v>
      </c>
    </row>
    <row r="25" spans="1:8" x14ac:dyDescent="0.25">
      <c r="A25" s="4">
        <v>2001</v>
      </c>
      <c r="B25">
        <v>121.224</v>
      </c>
      <c r="C25">
        <v>144.12200000000001</v>
      </c>
      <c r="D25">
        <v>111.93</v>
      </c>
      <c r="E25">
        <v>92.332999999999998</v>
      </c>
      <c r="F25">
        <v>77.662999999999997</v>
      </c>
      <c r="G25">
        <v>68.772000000000006</v>
      </c>
      <c r="H25">
        <v>56.731999999999999</v>
      </c>
    </row>
    <row r="26" spans="1:8" x14ac:dyDescent="0.25">
      <c r="A26" s="4">
        <v>2000</v>
      </c>
      <c r="B26">
        <v>119.762</v>
      </c>
      <c r="C26">
        <v>146.40100000000001</v>
      </c>
      <c r="D26">
        <v>112.248</v>
      </c>
      <c r="E26">
        <v>93.725999999999999</v>
      </c>
      <c r="F26">
        <v>76.671999999999997</v>
      </c>
      <c r="G26">
        <v>67.188999999999993</v>
      </c>
      <c r="H26">
        <v>56.101999999999997</v>
      </c>
    </row>
    <row r="27" spans="1:8" x14ac:dyDescent="0.25">
      <c r="A27" s="4">
        <v>1999</v>
      </c>
      <c r="B27">
        <v>118.931</v>
      </c>
      <c r="C27">
        <v>144.524</v>
      </c>
      <c r="D27">
        <v>111.499</v>
      </c>
      <c r="E27">
        <v>93.751000000000005</v>
      </c>
      <c r="F27">
        <v>77.149000000000001</v>
      </c>
      <c r="G27">
        <v>63.442</v>
      </c>
      <c r="H27">
        <v>53.344000000000001</v>
      </c>
    </row>
    <row r="28" spans="1:8" x14ac:dyDescent="0.25">
      <c r="A28" s="4">
        <v>1998</v>
      </c>
      <c r="B28">
        <v>132.32300000000001</v>
      </c>
      <c r="C28">
        <v>155.47200000000001</v>
      </c>
      <c r="D28">
        <v>120.116</v>
      </c>
      <c r="E28">
        <v>90.775000000000006</v>
      </c>
      <c r="F28">
        <v>77.259</v>
      </c>
      <c r="G28">
        <v>67.224999999999994</v>
      </c>
      <c r="H28">
        <v>50.804000000000002</v>
      </c>
    </row>
    <row r="29" spans="1:8" x14ac:dyDescent="0.25">
      <c r="A29" s="4">
        <v>1997</v>
      </c>
      <c r="B29">
        <v>133.315</v>
      </c>
      <c r="C29">
        <v>156.90600000000001</v>
      </c>
      <c r="D29">
        <v>119.38</v>
      </c>
      <c r="E29">
        <v>89.546999999999997</v>
      </c>
      <c r="F29">
        <v>76.084000000000003</v>
      </c>
      <c r="G29">
        <v>67.650999999999996</v>
      </c>
      <c r="H29">
        <v>50.744999999999997</v>
      </c>
    </row>
    <row r="30" spans="1:8" x14ac:dyDescent="0.25">
      <c r="A30" s="4">
        <v>1996</v>
      </c>
      <c r="B30">
        <v>135.01300000000001</v>
      </c>
      <c r="C30">
        <v>156.83500000000001</v>
      </c>
      <c r="D30">
        <v>118.404</v>
      </c>
      <c r="E30">
        <v>87.697999999999993</v>
      </c>
      <c r="F30">
        <v>75.495999999999995</v>
      </c>
      <c r="G30">
        <v>64.355999999999995</v>
      </c>
      <c r="H30">
        <v>47.665999999999997</v>
      </c>
    </row>
    <row r="31" spans="1:8" x14ac:dyDescent="0.25">
      <c r="A31" s="4">
        <v>1995</v>
      </c>
      <c r="B31">
        <v>136.941</v>
      </c>
      <c r="C31">
        <v>153.542</v>
      </c>
      <c r="D31">
        <v>114.79</v>
      </c>
      <c r="E31">
        <v>83.825000000000003</v>
      </c>
      <c r="F31">
        <v>74.760999999999996</v>
      </c>
      <c r="G31">
        <v>65.325999999999993</v>
      </c>
      <c r="H31">
        <v>47.704000000000001</v>
      </c>
    </row>
    <row r="32" spans="1:8" x14ac:dyDescent="0.25">
      <c r="A32" s="4">
        <v>1994</v>
      </c>
      <c r="B32">
        <v>130.24199999999999</v>
      </c>
      <c r="C32">
        <v>147.80500000000001</v>
      </c>
      <c r="D32">
        <v>111.47799999999999</v>
      </c>
      <c r="E32">
        <v>85.593000000000004</v>
      </c>
      <c r="F32">
        <v>75.421999999999997</v>
      </c>
      <c r="G32">
        <v>63.08</v>
      </c>
      <c r="H32">
        <v>48.433</v>
      </c>
    </row>
    <row r="33" spans="1:8" x14ac:dyDescent="0.25">
      <c r="A33" s="4">
        <v>1993</v>
      </c>
      <c r="B33">
        <v>119.038</v>
      </c>
      <c r="C33">
        <v>132.19399999999999</v>
      </c>
      <c r="D33">
        <v>101.11199999999999</v>
      </c>
      <c r="E33">
        <v>84.941000000000003</v>
      </c>
      <c r="F33">
        <v>76.488</v>
      </c>
      <c r="G33">
        <v>64.381</v>
      </c>
      <c r="H33">
        <v>54.085000000000001</v>
      </c>
    </row>
    <row r="34" spans="1:8" x14ac:dyDescent="0.25">
      <c r="A34" s="4">
        <v>1992</v>
      </c>
      <c r="B34">
        <v>124.108</v>
      </c>
      <c r="C34">
        <v>139.852</v>
      </c>
      <c r="D34">
        <v>107.48399999999999</v>
      </c>
      <c r="E34">
        <v>86.605000000000004</v>
      </c>
      <c r="F34">
        <v>76.855000000000004</v>
      </c>
      <c r="G34">
        <v>62.875</v>
      </c>
      <c r="H34">
        <v>50.661000000000001</v>
      </c>
    </row>
    <row r="35" spans="1:8" x14ac:dyDescent="0.25">
      <c r="A35" s="4">
        <v>1991</v>
      </c>
      <c r="B35">
        <v>117.569</v>
      </c>
      <c r="C35">
        <v>133.745</v>
      </c>
      <c r="D35">
        <v>106.574</v>
      </c>
      <c r="E35">
        <v>90.647999999999996</v>
      </c>
      <c r="F35">
        <v>79.683999999999997</v>
      </c>
      <c r="G35">
        <v>59.116999999999997</v>
      </c>
      <c r="H35">
        <v>50.281999999999996</v>
      </c>
    </row>
    <row r="36" spans="1:8" x14ac:dyDescent="0.25">
      <c r="A36" s="4">
        <v>1990</v>
      </c>
      <c r="B36">
        <v>116.988</v>
      </c>
      <c r="C36">
        <v>132.857</v>
      </c>
      <c r="D36">
        <v>107.184</v>
      </c>
      <c r="E36">
        <v>91.619</v>
      </c>
      <c r="F36">
        <v>80.676000000000002</v>
      </c>
      <c r="G36">
        <v>56.348999999999997</v>
      </c>
      <c r="H36">
        <v>48.165999999999997</v>
      </c>
    </row>
    <row r="37" spans="1:8" x14ac:dyDescent="0.25">
      <c r="A37" s="4">
        <v>1989</v>
      </c>
      <c r="B37">
        <v>111.789</v>
      </c>
      <c r="C37">
        <v>130.12899999999999</v>
      </c>
      <c r="D37">
        <v>107.32599999999999</v>
      </c>
      <c r="E37">
        <v>96.007000000000005</v>
      </c>
      <c r="F37">
        <v>82.475999999999999</v>
      </c>
      <c r="G37">
        <v>54.243000000000002</v>
      </c>
      <c r="H37">
        <v>48.523000000000003</v>
      </c>
    </row>
    <row r="38" spans="1:8" x14ac:dyDescent="0.25">
      <c r="A38" s="4">
        <v>1988</v>
      </c>
      <c r="B38">
        <v>107.105</v>
      </c>
      <c r="C38">
        <v>123.33799999999999</v>
      </c>
      <c r="D38">
        <v>107.116</v>
      </c>
      <c r="E38">
        <v>100.011</v>
      </c>
      <c r="F38">
        <v>86.847999999999999</v>
      </c>
      <c r="G38">
        <v>51.317</v>
      </c>
      <c r="H38">
        <v>47.912999999999997</v>
      </c>
    </row>
    <row r="39" spans="1:8" x14ac:dyDescent="0.25">
      <c r="A39" s="4">
        <v>1987</v>
      </c>
      <c r="B39">
        <v>102.246</v>
      </c>
      <c r="C39">
        <v>116.727</v>
      </c>
      <c r="D39">
        <v>102.919</v>
      </c>
      <c r="E39">
        <v>100.658</v>
      </c>
      <c r="F39">
        <v>88.17</v>
      </c>
      <c r="G39">
        <v>49.503</v>
      </c>
      <c r="H39">
        <v>48.415999999999997</v>
      </c>
    </row>
    <row r="40" spans="1:8" x14ac:dyDescent="0.25">
      <c r="A40" s="2" t="s">
        <v>156</v>
      </c>
    </row>
  </sheetData>
  <hyperlinks>
    <hyperlink ref="A40" location="ReadMe!A1" display="Return to Table of Contents" xr:uid="{00000000-0004-0000-1A00-000000000000}"/>
  </hyperlinks>
  <pageMargins left="0.7" right="0.7" top="0.75" bottom="0.75" header="0.3" footer="0.3"/>
  <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180</v>
      </c>
    </row>
    <row r="2" spans="1:8" x14ac:dyDescent="0.25">
      <c r="A2" t="s">
        <v>154</v>
      </c>
      <c r="B2" t="s">
        <v>147</v>
      </c>
      <c r="C2" t="s">
        <v>148</v>
      </c>
      <c r="D2" t="s">
        <v>149</v>
      </c>
      <c r="E2" t="s">
        <v>150</v>
      </c>
      <c r="F2" t="s">
        <v>151</v>
      </c>
      <c r="G2" t="s">
        <v>152</v>
      </c>
      <c r="H2" t="s">
        <v>153</v>
      </c>
    </row>
    <row r="3" spans="1:8" x14ac:dyDescent="0.25">
      <c r="A3" s="4">
        <v>2023</v>
      </c>
      <c r="B3">
        <v>76.906999999999996</v>
      </c>
      <c r="C3">
        <v>75.551000000000002</v>
      </c>
      <c r="D3">
        <v>96.988</v>
      </c>
      <c r="E3">
        <v>126.11</v>
      </c>
      <c r="F3">
        <v>128.37299999999999</v>
      </c>
      <c r="G3">
        <v>114.55200000000001</v>
      </c>
      <c r="H3">
        <v>148.94800000000001</v>
      </c>
    </row>
    <row r="4" spans="1:8" x14ac:dyDescent="0.25">
      <c r="A4" s="4">
        <v>2022</v>
      </c>
      <c r="B4">
        <v>80.289000000000001</v>
      </c>
      <c r="C4">
        <v>78.141999999999996</v>
      </c>
      <c r="D4">
        <v>99.228999999999999</v>
      </c>
      <c r="E4">
        <v>123.59</v>
      </c>
      <c r="F4">
        <v>126.985</v>
      </c>
      <c r="G4">
        <v>110.322</v>
      </c>
      <c r="H4">
        <v>137.40600000000001</v>
      </c>
    </row>
    <row r="5" spans="1:8" x14ac:dyDescent="0.25">
      <c r="A5" s="4">
        <v>2021</v>
      </c>
      <c r="B5">
        <v>90.001000000000005</v>
      </c>
      <c r="C5">
        <v>88.102999999999994</v>
      </c>
      <c r="D5">
        <v>99.888999999999996</v>
      </c>
      <c r="E5">
        <v>110.986</v>
      </c>
      <c r="F5">
        <v>113.377</v>
      </c>
      <c r="G5">
        <v>111.934</v>
      </c>
      <c r="H5">
        <v>124.37</v>
      </c>
    </row>
    <row r="6" spans="1:8" x14ac:dyDescent="0.25">
      <c r="A6" s="4">
        <v>2020</v>
      </c>
      <c r="B6">
        <v>93.346000000000004</v>
      </c>
      <c r="C6">
        <v>88.747</v>
      </c>
      <c r="D6">
        <v>92.134</v>
      </c>
      <c r="E6">
        <v>98.700999999999993</v>
      </c>
      <c r="F6">
        <v>103.816</v>
      </c>
      <c r="G6">
        <v>114.273</v>
      </c>
      <c r="H6">
        <v>122.419</v>
      </c>
    </row>
    <row r="7" spans="1:8" x14ac:dyDescent="0.25">
      <c r="A7" s="4">
        <v>2019</v>
      </c>
      <c r="B7">
        <v>98.957999999999998</v>
      </c>
      <c r="C7">
        <v>92.748000000000005</v>
      </c>
      <c r="D7">
        <v>99.147999999999996</v>
      </c>
      <c r="E7">
        <v>100.191</v>
      </c>
      <c r="F7">
        <v>106.901</v>
      </c>
      <c r="G7">
        <v>110.621</v>
      </c>
      <c r="H7">
        <v>111.786</v>
      </c>
    </row>
    <row r="8" spans="1:8" x14ac:dyDescent="0.25">
      <c r="A8" s="4">
        <v>2018</v>
      </c>
      <c r="B8">
        <v>100.24</v>
      </c>
      <c r="C8">
        <v>97.733999999999995</v>
      </c>
      <c r="D8">
        <v>99.353999999999999</v>
      </c>
      <c r="E8">
        <v>99.117000000000004</v>
      </c>
      <c r="F8">
        <v>101.658</v>
      </c>
      <c r="G8">
        <v>108.962</v>
      </c>
      <c r="H8">
        <v>108.702</v>
      </c>
    </row>
    <row r="9" spans="1:8" x14ac:dyDescent="0.25">
      <c r="A9" s="4">
        <v>2017</v>
      </c>
      <c r="B9">
        <v>100</v>
      </c>
      <c r="C9">
        <v>100</v>
      </c>
      <c r="D9">
        <v>100</v>
      </c>
      <c r="E9">
        <v>100</v>
      </c>
      <c r="F9">
        <v>100</v>
      </c>
      <c r="G9">
        <v>100</v>
      </c>
      <c r="H9">
        <v>100</v>
      </c>
    </row>
    <row r="10" spans="1:8" x14ac:dyDescent="0.25">
      <c r="A10" s="4">
        <v>2016</v>
      </c>
      <c r="B10">
        <v>110.376</v>
      </c>
      <c r="C10">
        <v>113.461</v>
      </c>
      <c r="D10">
        <v>103.70699999999999</v>
      </c>
      <c r="E10">
        <v>93.957999999999998</v>
      </c>
      <c r="F10">
        <v>91.403000000000006</v>
      </c>
      <c r="G10">
        <v>96.445999999999998</v>
      </c>
      <c r="H10">
        <v>87.379000000000005</v>
      </c>
    </row>
    <row r="11" spans="1:8" x14ac:dyDescent="0.25">
      <c r="A11" s="4">
        <v>2015</v>
      </c>
      <c r="B11">
        <v>119.82599999999999</v>
      </c>
      <c r="C11">
        <v>127.125</v>
      </c>
      <c r="D11">
        <v>106.88500000000001</v>
      </c>
      <c r="E11">
        <v>89.2</v>
      </c>
      <c r="F11">
        <v>84.078999999999994</v>
      </c>
      <c r="G11">
        <v>94.534000000000006</v>
      </c>
      <c r="H11">
        <v>78.893000000000001</v>
      </c>
    </row>
    <row r="12" spans="1:8" x14ac:dyDescent="0.25">
      <c r="A12" s="4">
        <v>2014</v>
      </c>
      <c r="B12">
        <v>122.953</v>
      </c>
      <c r="C12">
        <v>133.16300000000001</v>
      </c>
      <c r="D12">
        <v>104.621</v>
      </c>
      <c r="E12">
        <v>85.09</v>
      </c>
      <c r="F12">
        <v>78.566000000000003</v>
      </c>
      <c r="G12">
        <v>89.332999999999998</v>
      </c>
      <c r="H12">
        <v>72.656000000000006</v>
      </c>
    </row>
    <row r="13" spans="1:8" x14ac:dyDescent="0.25">
      <c r="A13" s="4">
        <v>2013</v>
      </c>
      <c r="B13">
        <v>128.33099999999999</v>
      </c>
      <c r="C13">
        <v>139.09299999999999</v>
      </c>
      <c r="D13">
        <v>102.202</v>
      </c>
      <c r="E13">
        <v>79.64</v>
      </c>
      <c r="F13">
        <v>73.477000000000004</v>
      </c>
      <c r="G13">
        <v>90.986999999999995</v>
      </c>
      <c r="H13">
        <v>70.900999999999996</v>
      </c>
    </row>
    <row r="14" spans="1:8" x14ac:dyDescent="0.25">
      <c r="A14" s="4">
        <v>2012</v>
      </c>
      <c r="B14">
        <v>135.47300000000001</v>
      </c>
      <c r="C14">
        <v>143.197</v>
      </c>
      <c r="D14">
        <v>100.083</v>
      </c>
      <c r="E14">
        <v>73.876999999999995</v>
      </c>
      <c r="F14">
        <v>69.891999999999996</v>
      </c>
      <c r="G14">
        <v>91.436000000000007</v>
      </c>
      <c r="H14">
        <v>67.494</v>
      </c>
    </row>
    <row r="15" spans="1:8" x14ac:dyDescent="0.25">
      <c r="A15" s="4">
        <v>2011</v>
      </c>
      <c r="B15">
        <v>129.988</v>
      </c>
      <c r="C15">
        <v>140.77099999999999</v>
      </c>
      <c r="D15">
        <v>95.022999999999996</v>
      </c>
      <c r="E15">
        <v>73.102000000000004</v>
      </c>
      <c r="F15">
        <v>67.501999999999995</v>
      </c>
      <c r="G15">
        <v>87.289000000000001</v>
      </c>
      <c r="H15">
        <v>67.152000000000001</v>
      </c>
    </row>
    <row r="16" spans="1:8" x14ac:dyDescent="0.25">
      <c r="A16" s="4">
        <v>2010</v>
      </c>
      <c r="B16">
        <v>131.61099999999999</v>
      </c>
      <c r="C16">
        <v>142.41</v>
      </c>
      <c r="D16">
        <v>93.713999999999999</v>
      </c>
      <c r="E16">
        <v>71.204999999999998</v>
      </c>
      <c r="F16">
        <v>65.805999999999997</v>
      </c>
      <c r="G16">
        <v>87.216999999999999</v>
      </c>
      <c r="H16">
        <v>66.268000000000001</v>
      </c>
    </row>
    <row r="17" spans="1:8" x14ac:dyDescent="0.25">
      <c r="A17" s="4">
        <v>2009</v>
      </c>
      <c r="B17">
        <v>130.66399999999999</v>
      </c>
      <c r="C17">
        <v>139.304</v>
      </c>
      <c r="D17">
        <v>94.784999999999997</v>
      </c>
      <c r="E17">
        <v>72.540999999999997</v>
      </c>
      <c r="F17">
        <v>68.042000000000002</v>
      </c>
      <c r="G17">
        <v>84.635000000000005</v>
      </c>
      <c r="H17">
        <v>64.772999999999996</v>
      </c>
    </row>
    <row r="18" spans="1:8" x14ac:dyDescent="0.25">
      <c r="A18" s="4">
        <v>2008</v>
      </c>
      <c r="B18">
        <v>122.333</v>
      </c>
      <c r="C18">
        <v>135.941</v>
      </c>
      <c r="D18">
        <v>93.492000000000004</v>
      </c>
      <c r="E18">
        <v>76.424999999999997</v>
      </c>
      <c r="F18">
        <v>68.774000000000001</v>
      </c>
      <c r="G18">
        <v>85.052000000000007</v>
      </c>
      <c r="H18">
        <v>69.525000000000006</v>
      </c>
    </row>
    <row r="19" spans="1:8" x14ac:dyDescent="0.25">
      <c r="A19" s="4">
        <v>2007</v>
      </c>
      <c r="B19">
        <v>123.783</v>
      </c>
      <c r="C19">
        <v>143.69900000000001</v>
      </c>
      <c r="D19">
        <v>98.938000000000002</v>
      </c>
      <c r="E19">
        <v>79.929000000000002</v>
      </c>
      <c r="F19">
        <v>68.850999999999999</v>
      </c>
      <c r="G19">
        <v>78.841999999999999</v>
      </c>
      <c r="H19">
        <v>63.694000000000003</v>
      </c>
    </row>
    <row r="20" spans="1:8" x14ac:dyDescent="0.25">
      <c r="A20" s="4">
        <v>2006</v>
      </c>
      <c r="B20">
        <v>122.955</v>
      </c>
      <c r="C20">
        <v>143.91900000000001</v>
      </c>
      <c r="D20">
        <v>95.593999999999994</v>
      </c>
      <c r="E20">
        <v>77.748000000000005</v>
      </c>
      <c r="F20">
        <v>66.423000000000002</v>
      </c>
      <c r="G20">
        <v>76.007000000000005</v>
      </c>
      <c r="H20">
        <v>61.817</v>
      </c>
    </row>
    <row r="21" spans="1:8" x14ac:dyDescent="0.25">
      <c r="A21" s="4">
        <v>2005</v>
      </c>
      <c r="B21">
        <v>131.929</v>
      </c>
      <c r="C21">
        <v>150.03899999999999</v>
      </c>
      <c r="D21">
        <v>97.462000000000003</v>
      </c>
      <c r="E21">
        <v>73.873999999999995</v>
      </c>
      <c r="F21">
        <v>64.957999999999998</v>
      </c>
      <c r="G21">
        <v>79.588999999999999</v>
      </c>
      <c r="H21">
        <v>60.326999999999998</v>
      </c>
    </row>
    <row r="22" spans="1:8" x14ac:dyDescent="0.25">
      <c r="A22" s="4">
        <v>2004</v>
      </c>
      <c r="B22">
        <v>124.884</v>
      </c>
      <c r="C22">
        <v>143.20400000000001</v>
      </c>
      <c r="D22">
        <v>92.028000000000006</v>
      </c>
      <c r="E22">
        <v>73.691000000000003</v>
      </c>
      <c r="F22">
        <v>64.263999999999996</v>
      </c>
      <c r="G22">
        <v>76.545000000000002</v>
      </c>
      <c r="H22">
        <v>61.292999999999999</v>
      </c>
    </row>
    <row r="23" spans="1:8" x14ac:dyDescent="0.25">
      <c r="A23" s="4">
        <v>2003</v>
      </c>
      <c r="B23">
        <v>120.048</v>
      </c>
      <c r="C23">
        <v>134.99199999999999</v>
      </c>
      <c r="D23">
        <v>87.896000000000001</v>
      </c>
      <c r="E23">
        <v>73.216999999999999</v>
      </c>
      <c r="F23">
        <v>65.111999999999995</v>
      </c>
      <c r="G23">
        <v>74.796000000000006</v>
      </c>
      <c r="H23">
        <v>62.305</v>
      </c>
    </row>
    <row r="24" spans="1:8" x14ac:dyDescent="0.25">
      <c r="A24" s="4">
        <v>2002</v>
      </c>
      <c r="B24">
        <v>108.306</v>
      </c>
      <c r="C24">
        <v>122.456</v>
      </c>
      <c r="D24">
        <v>83.603999999999999</v>
      </c>
      <c r="E24">
        <v>77.191999999999993</v>
      </c>
      <c r="F24">
        <v>68.272999999999996</v>
      </c>
      <c r="G24">
        <v>70.680000000000007</v>
      </c>
      <c r="H24">
        <v>65.259</v>
      </c>
    </row>
    <row r="25" spans="1:8" x14ac:dyDescent="0.25">
      <c r="A25" s="4">
        <v>2001</v>
      </c>
      <c r="B25">
        <v>101.414</v>
      </c>
      <c r="C25">
        <v>121.102</v>
      </c>
      <c r="D25">
        <v>83.846999999999994</v>
      </c>
      <c r="E25">
        <v>82.677999999999997</v>
      </c>
      <c r="F25">
        <v>69.236999999999995</v>
      </c>
      <c r="G25">
        <v>67.58</v>
      </c>
      <c r="H25">
        <v>66.638000000000005</v>
      </c>
    </row>
    <row r="26" spans="1:8" x14ac:dyDescent="0.25">
      <c r="A26" s="4">
        <v>2000</v>
      </c>
      <c r="B26">
        <v>99.506</v>
      </c>
      <c r="C26">
        <v>122.345</v>
      </c>
      <c r="D26">
        <v>83.245999999999995</v>
      </c>
      <c r="E26">
        <v>83.659000000000006</v>
      </c>
      <c r="F26">
        <v>68.042000000000002</v>
      </c>
      <c r="G26">
        <v>64.849999999999994</v>
      </c>
      <c r="H26">
        <v>65.171999999999997</v>
      </c>
    </row>
    <row r="27" spans="1:8" x14ac:dyDescent="0.25">
      <c r="A27" s="4">
        <v>1999</v>
      </c>
      <c r="B27">
        <v>99.992999999999995</v>
      </c>
      <c r="C27">
        <v>123.131</v>
      </c>
      <c r="D27">
        <v>83.067999999999998</v>
      </c>
      <c r="E27">
        <v>83.073999999999998</v>
      </c>
      <c r="F27">
        <v>67.462999999999994</v>
      </c>
      <c r="G27">
        <v>61.216000000000001</v>
      </c>
      <c r="H27">
        <v>61.22</v>
      </c>
    </row>
    <row r="28" spans="1:8" x14ac:dyDescent="0.25">
      <c r="A28" s="4">
        <v>1998</v>
      </c>
      <c r="B28">
        <v>108.85899999999999</v>
      </c>
      <c r="C28">
        <v>129.46600000000001</v>
      </c>
      <c r="D28">
        <v>86.043999999999997</v>
      </c>
      <c r="E28">
        <v>79.042000000000002</v>
      </c>
      <c r="F28">
        <v>66.460999999999999</v>
      </c>
      <c r="G28">
        <v>65.019000000000005</v>
      </c>
      <c r="H28">
        <v>59.728000000000002</v>
      </c>
    </row>
    <row r="29" spans="1:8" x14ac:dyDescent="0.25">
      <c r="A29" s="4">
        <v>1997</v>
      </c>
      <c r="B29">
        <v>109.38800000000001</v>
      </c>
      <c r="C29">
        <v>129.90600000000001</v>
      </c>
      <c r="D29">
        <v>84.433999999999997</v>
      </c>
      <c r="E29">
        <v>77.188000000000002</v>
      </c>
      <c r="F29">
        <v>64.995999999999995</v>
      </c>
      <c r="G29">
        <v>65.185000000000002</v>
      </c>
      <c r="H29">
        <v>59.59</v>
      </c>
    </row>
    <row r="30" spans="1:8" x14ac:dyDescent="0.25">
      <c r="A30" s="4">
        <v>1996</v>
      </c>
      <c r="B30">
        <v>111.627</v>
      </c>
      <c r="C30">
        <v>129.739</v>
      </c>
      <c r="D30">
        <v>83.575000000000003</v>
      </c>
      <c r="E30">
        <v>74.87</v>
      </c>
      <c r="F30">
        <v>64.418000000000006</v>
      </c>
      <c r="G30">
        <v>61.98</v>
      </c>
      <c r="H30">
        <v>55.524000000000001</v>
      </c>
    </row>
    <row r="31" spans="1:8" x14ac:dyDescent="0.25">
      <c r="A31" s="4">
        <v>1995</v>
      </c>
      <c r="B31">
        <v>113.499</v>
      </c>
      <c r="C31">
        <v>127.041</v>
      </c>
      <c r="D31">
        <v>80.613</v>
      </c>
      <c r="E31">
        <v>71.025000000000006</v>
      </c>
      <c r="F31">
        <v>63.454000000000001</v>
      </c>
      <c r="G31">
        <v>63.545000000000002</v>
      </c>
      <c r="H31">
        <v>55.987000000000002</v>
      </c>
    </row>
    <row r="32" spans="1:8" x14ac:dyDescent="0.25">
      <c r="A32" s="4">
        <v>1994</v>
      </c>
      <c r="B32">
        <v>109.996</v>
      </c>
      <c r="C32">
        <v>124.80200000000001</v>
      </c>
      <c r="D32">
        <v>79.769000000000005</v>
      </c>
      <c r="E32">
        <v>72.52</v>
      </c>
      <c r="F32">
        <v>63.917000000000002</v>
      </c>
      <c r="G32">
        <v>61.826999999999998</v>
      </c>
      <c r="H32">
        <v>56.209000000000003</v>
      </c>
    </row>
    <row r="33" spans="1:8" x14ac:dyDescent="0.25">
      <c r="A33" s="4">
        <v>1993</v>
      </c>
      <c r="B33">
        <v>104.98399999999999</v>
      </c>
      <c r="C33">
        <v>117.235</v>
      </c>
      <c r="D33">
        <v>75.927000000000007</v>
      </c>
      <c r="E33">
        <v>72.322999999999993</v>
      </c>
      <c r="F33">
        <v>64.765000000000001</v>
      </c>
      <c r="G33">
        <v>62.566000000000003</v>
      </c>
      <c r="H33">
        <v>59.595999999999997</v>
      </c>
    </row>
    <row r="34" spans="1:8" x14ac:dyDescent="0.25">
      <c r="A34" s="4">
        <v>1992</v>
      </c>
      <c r="B34">
        <v>104.881</v>
      </c>
      <c r="C34">
        <v>118.514</v>
      </c>
      <c r="D34">
        <v>75.704999999999998</v>
      </c>
      <c r="E34">
        <v>72.182000000000002</v>
      </c>
      <c r="F34">
        <v>63.878</v>
      </c>
      <c r="G34">
        <v>61.046999999999997</v>
      </c>
      <c r="H34">
        <v>58.207000000000001</v>
      </c>
    </row>
    <row r="35" spans="1:8" x14ac:dyDescent="0.25">
      <c r="A35" s="4">
        <v>1991</v>
      </c>
      <c r="B35">
        <v>99.105999999999995</v>
      </c>
      <c r="C35">
        <v>112.929</v>
      </c>
      <c r="D35">
        <v>74.923000000000002</v>
      </c>
      <c r="E35">
        <v>75.599000000000004</v>
      </c>
      <c r="F35">
        <v>66.344999999999999</v>
      </c>
      <c r="G35">
        <v>57.787999999999997</v>
      </c>
      <c r="H35">
        <v>58.308999999999997</v>
      </c>
    </row>
    <row r="36" spans="1:8" x14ac:dyDescent="0.25">
      <c r="A36" s="4">
        <v>1990</v>
      </c>
      <c r="B36">
        <v>96.131</v>
      </c>
      <c r="C36">
        <v>108.946</v>
      </c>
      <c r="D36">
        <v>73.331000000000003</v>
      </c>
      <c r="E36">
        <v>76.281999999999996</v>
      </c>
      <c r="F36">
        <v>67.308999999999997</v>
      </c>
      <c r="G36">
        <v>55.1</v>
      </c>
      <c r="H36">
        <v>57.317999999999998</v>
      </c>
    </row>
    <row r="37" spans="1:8" x14ac:dyDescent="0.25">
      <c r="A37" s="4">
        <v>1989</v>
      </c>
      <c r="B37">
        <v>92.369</v>
      </c>
      <c r="C37">
        <v>107.834</v>
      </c>
      <c r="D37">
        <v>74.37</v>
      </c>
      <c r="E37">
        <v>80.513999999999996</v>
      </c>
      <c r="F37">
        <v>68.966999999999999</v>
      </c>
      <c r="G37">
        <v>53.338999999999999</v>
      </c>
      <c r="H37">
        <v>57.746000000000002</v>
      </c>
    </row>
    <row r="38" spans="1:8" x14ac:dyDescent="0.25">
      <c r="A38" s="4">
        <v>1988</v>
      </c>
      <c r="B38">
        <v>88.122</v>
      </c>
      <c r="C38">
        <v>100.967</v>
      </c>
      <c r="D38">
        <v>72.748000000000005</v>
      </c>
      <c r="E38">
        <v>82.554000000000002</v>
      </c>
      <c r="F38">
        <v>72.051000000000002</v>
      </c>
      <c r="G38">
        <v>50.957000000000001</v>
      </c>
      <c r="H38">
        <v>57.826000000000001</v>
      </c>
    </row>
    <row r="39" spans="1:8" x14ac:dyDescent="0.25">
      <c r="A39" s="4">
        <v>1987</v>
      </c>
      <c r="B39">
        <v>83.233000000000004</v>
      </c>
      <c r="C39">
        <v>94.950999999999993</v>
      </c>
      <c r="D39">
        <v>69.584000000000003</v>
      </c>
      <c r="E39">
        <v>83.602000000000004</v>
      </c>
      <c r="F39">
        <v>73.284999999999997</v>
      </c>
      <c r="G39">
        <v>48.609000000000002</v>
      </c>
      <c r="H39">
        <v>58.401000000000003</v>
      </c>
    </row>
    <row r="40" spans="1:8" x14ac:dyDescent="0.25">
      <c r="A40" s="2" t="s">
        <v>156</v>
      </c>
    </row>
  </sheetData>
  <hyperlinks>
    <hyperlink ref="A40" location="ReadMe!A1" display="Return to Table of Contents" xr:uid="{00000000-0004-0000-1B00-000000000000}"/>
  </hyperlinks>
  <pageMargins left="0.7" right="0.7" top="0.75" bottom="0.75" header="0.3" footer="0.3"/>
  <drawing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181</v>
      </c>
    </row>
    <row r="2" spans="1:8" x14ac:dyDescent="0.25">
      <c r="A2" t="s">
        <v>154</v>
      </c>
      <c r="B2" t="s">
        <v>147</v>
      </c>
      <c r="C2" t="s">
        <v>148</v>
      </c>
      <c r="D2" t="s">
        <v>149</v>
      </c>
      <c r="E2" t="s">
        <v>150</v>
      </c>
      <c r="F2" t="s">
        <v>151</v>
      </c>
      <c r="G2" t="s">
        <v>152</v>
      </c>
      <c r="H2" t="s">
        <v>153</v>
      </c>
    </row>
    <row r="3" spans="1:8" x14ac:dyDescent="0.25">
      <c r="A3" s="4">
        <v>2023</v>
      </c>
      <c r="B3">
        <v>88.647000000000006</v>
      </c>
      <c r="C3">
        <v>85.734999999999999</v>
      </c>
      <c r="D3">
        <v>72.338999999999999</v>
      </c>
      <c r="E3">
        <v>81.602999999999994</v>
      </c>
      <c r="F3">
        <v>84.375</v>
      </c>
      <c r="G3">
        <v>128.65700000000001</v>
      </c>
      <c r="H3">
        <v>145.13399999999999</v>
      </c>
    </row>
    <row r="4" spans="1:8" x14ac:dyDescent="0.25">
      <c r="A4" s="4">
        <v>2022</v>
      </c>
      <c r="B4">
        <v>96.378</v>
      </c>
      <c r="C4">
        <v>90.692999999999998</v>
      </c>
      <c r="D4">
        <v>78.647999999999996</v>
      </c>
      <c r="E4">
        <v>81.602999999999994</v>
      </c>
      <c r="F4">
        <v>86.718999999999994</v>
      </c>
      <c r="G4">
        <v>130.691</v>
      </c>
      <c r="H4">
        <v>135.60300000000001</v>
      </c>
    </row>
    <row r="5" spans="1:8" x14ac:dyDescent="0.25">
      <c r="A5" s="4">
        <v>2021</v>
      </c>
      <c r="B5">
        <v>104.605</v>
      </c>
      <c r="C5">
        <v>100.024</v>
      </c>
      <c r="D5">
        <v>83.614000000000004</v>
      </c>
      <c r="E5">
        <v>79.933000000000007</v>
      </c>
      <c r="F5">
        <v>83.593999999999994</v>
      </c>
      <c r="G5">
        <v>124.545</v>
      </c>
      <c r="H5">
        <v>119.063</v>
      </c>
    </row>
    <row r="6" spans="1:8" x14ac:dyDescent="0.25">
      <c r="A6" s="4">
        <v>2020</v>
      </c>
      <c r="B6">
        <v>109.95</v>
      </c>
      <c r="C6">
        <v>101.952</v>
      </c>
      <c r="D6">
        <v>88.411000000000001</v>
      </c>
      <c r="E6">
        <v>80.41</v>
      </c>
      <c r="F6">
        <v>86.718999999999994</v>
      </c>
      <c r="G6">
        <v>120.874</v>
      </c>
      <c r="H6">
        <v>109.93600000000001</v>
      </c>
    </row>
    <row r="7" spans="1:8" x14ac:dyDescent="0.25">
      <c r="A7" s="4">
        <v>2019</v>
      </c>
      <c r="B7">
        <v>111.348</v>
      </c>
      <c r="C7">
        <v>102.33199999999999</v>
      </c>
      <c r="D7">
        <v>87.941999999999993</v>
      </c>
      <c r="E7">
        <v>78.978999999999999</v>
      </c>
      <c r="F7">
        <v>85.938000000000002</v>
      </c>
      <c r="G7">
        <v>117.107</v>
      </c>
      <c r="H7">
        <v>105.172</v>
      </c>
    </row>
    <row r="8" spans="1:8" x14ac:dyDescent="0.25">
      <c r="A8" s="4">
        <v>2018</v>
      </c>
      <c r="B8">
        <v>110.566</v>
      </c>
      <c r="C8">
        <v>105.453</v>
      </c>
      <c r="D8">
        <v>93.918999999999997</v>
      </c>
      <c r="E8">
        <v>84.944000000000003</v>
      </c>
      <c r="F8">
        <v>89.063000000000002</v>
      </c>
      <c r="G8">
        <v>115.023</v>
      </c>
      <c r="H8">
        <v>104.03</v>
      </c>
    </row>
    <row r="9" spans="1:8" x14ac:dyDescent="0.25">
      <c r="A9" s="4">
        <v>2017</v>
      </c>
      <c r="B9">
        <v>100</v>
      </c>
      <c r="C9">
        <v>100</v>
      </c>
      <c r="D9">
        <v>100</v>
      </c>
      <c r="E9">
        <v>100</v>
      </c>
      <c r="F9">
        <v>100</v>
      </c>
      <c r="G9">
        <v>100</v>
      </c>
      <c r="H9">
        <v>100</v>
      </c>
    </row>
    <row r="10" spans="1:8" x14ac:dyDescent="0.25">
      <c r="A10" s="4">
        <v>2016</v>
      </c>
      <c r="B10">
        <v>86.694000000000003</v>
      </c>
      <c r="C10">
        <v>87.415999999999997</v>
      </c>
      <c r="D10">
        <v>93.563000000000002</v>
      </c>
      <c r="E10">
        <v>107.922</v>
      </c>
      <c r="F10">
        <v>107.03100000000001</v>
      </c>
      <c r="G10">
        <v>87.673000000000002</v>
      </c>
      <c r="H10">
        <v>101.129</v>
      </c>
    </row>
    <row r="11" spans="1:8" x14ac:dyDescent="0.25">
      <c r="A11" s="4">
        <v>2015</v>
      </c>
      <c r="B11">
        <v>85.406000000000006</v>
      </c>
      <c r="C11">
        <v>88.724999999999994</v>
      </c>
      <c r="D11">
        <v>94.962999999999994</v>
      </c>
      <c r="E11">
        <v>111.191</v>
      </c>
      <c r="F11">
        <v>107.03100000000001</v>
      </c>
      <c r="G11">
        <v>80.534000000000006</v>
      </c>
      <c r="H11">
        <v>94.296000000000006</v>
      </c>
    </row>
    <row r="12" spans="1:8" x14ac:dyDescent="0.25">
      <c r="A12" s="4">
        <v>2014</v>
      </c>
      <c r="B12">
        <v>79.411000000000001</v>
      </c>
      <c r="C12">
        <v>83.460999999999999</v>
      </c>
      <c r="D12">
        <v>88.677000000000007</v>
      </c>
      <c r="E12">
        <v>111.66800000000001</v>
      </c>
      <c r="F12">
        <v>106.25</v>
      </c>
      <c r="G12">
        <v>82.781999999999996</v>
      </c>
      <c r="H12">
        <v>104.244</v>
      </c>
    </row>
    <row r="13" spans="1:8" x14ac:dyDescent="0.25">
      <c r="A13" s="4">
        <v>2013</v>
      </c>
      <c r="B13">
        <v>82.613</v>
      </c>
      <c r="C13">
        <v>90.087000000000003</v>
      </c>
      <c r="D13">
        <v>99.94</v>
      </c>
      <c r="E13">
        <v>120.973</v>
      </c>
      <c r="F13">
        <v>110.938</v>
      </c>
      <c r="G13">
        <v>82.665999999999997</v>
      </c>
      <c r="H13">
        <v>100.06399999999999</v>
      </c>
    </row>
    <row r="14" spans="1:8" x14ac:dyDescent="0.25">
      <c r="A14" s="4">
        <v>2012</v>
      </c>
      <c r="B14">
        <v>87.658000000000001</v>
      </c>
      <c r="C14">
        <v>91.471999999999994</v>
      </c>
      <c r="D14">
        <v>102.90600000000001</v>
      </c>
      <c r="E14">
        <v>117.39400000000001</v>
      </c>
      <c r="F14">
        <v>112.5</v>
      </c>
      <c r="G14">
        <v>88.704999999999998</v>
      </c>
      <c r="H14">
        <v>101.194</v>
      </c>
    </row>
    <row r="15" spans="1:8" x14ac:dyDescent="0.25">
      <c r="A15" s="4">
        <v>2011</v>
      </c>
      <c r="B15">
        <v>67.268000000000001</v>
      </c>
      <c r="C15">
        <v>79.334000000000003</v>
      </c>
      <c r="D15">
        <v>105.985</v>
      </c>
      <c r="E15">
        <v>157.55600000000001</v>
      </c>
      <c r="F15">
        <v>133.59399999999999</v>
      </c>
      <c r="G15">
        <v>65.183999999999997</v>
      </c>
      <c r="H15">
        <v>96.900999999999996</v>
      </c>
    </row>
    <row r="16" spans="1:8" x14ac:dyDescent="0.25">
      <c r="A16" s="4">
        <v>2010</v>
      </c>
      <c r="B16">
        <v>79.67</v>
      </c>
      <c r="C16">
        <v>86.712000000000003</v>
      </c>
      <c r="D16">
        <v>111.77800000000001</v>
      </c>
      <c r="E16">
        <v>140.30099999999999</v>
      </c>
      <c r="F16">
        <v>128.90600000000001</v>
      </c>
      <c r="G16">
        <v>75.88</v>
      </c>
      <c r="H16">
        <v>95.242999999999995</v>
      </c>
    </row>
    <row r="17" spans="1:8" x14ac:dyDescent="0.25">
      <c r="A17" s="4">
        <v>2009</v>
      </c>
      <c r="B17">
        <v>68.472999999999999</v>
      </c>
      <c r="C17">
        <v>75.486999999999995</v>
      </c>
      <c r="D17">
        <v>110.282</v>
      </c>
      <c r="E17">
        <v>161.059</v>
      </c>
      <c r="F17">
        <v>146.09399999999999</v>
      </c>
      <c r="G17">
        <v>67.721999999999994</v>
      </c>
      <c r="H17">
        <v>98.903999999999996</v>
      </c>
    </row>
    <row r="18" spans="1:8" x14ac:dyDescent="0.25">
      <c r="A18" s="4">
        <v>2008</v>
      </c>
      <c r="B18">
        <v>64.983999999999995</v>
      </c>
      <c r="C18">
        <v>71.486999999999995</v>
      </c>
      <c r="D18">
        <v>120.634</v>
      </c>
      <c r="E18">
        <v>185.636</v>
      </c>
      <c r="F18">
        <v>168.75</v>
      </c>
      <c r="G18">
        <v>64.632000000000005</v>
      </c>
      <c r="H18">
        <v>99.457999999999998</v>
      </c>
    </row>
    <row r="19" spans="1:8" x14ac:dyDescent="0.25">
      <c r="A19" s="4">
        <v>2007</v>
      </c>
      <c r="B19">
        <v>67.111999999999995</v>
      </c>
      <c r="C19">
        <v>78.278000000000006</v>
      </c>
      <c r="D19">
        <v>135.15199999999999</v>
      </c>
      <c r="E19">
        <v>201.38399999999999</v>
      </c>
      <c r="F19">
        <v>172.65600000000001</v>
      </c>
      <c r="G19">
        <v>62.389000000000003</v>
      </c>
      <c r="H19">
        <v>92.962000000000003</v>
      </c>
    </row>
    <row r="20" spans="1:8" x14ac:dyDescent="0.25">
      <c r="A20" s="4">
        <v>2006</v>
      </c>
      <c r="B20">
        <v>65.676000000000002</v>
      </c>
      <c r="C20">
        <v>81.116</v>
      </c>
      <c r="D20">
        <v>148.92400000000001</v>
      </c>
      <c r="E20">
        <v>226.756</v>
      </c>
      <c r="F20">
        <v>183.59399999999999</v>
      </c>
      <c r="G20">
        <v>56.273000000000003</v>
      </c>
      <c r="H20">
        <v>85.682000000000002</v>
      </c>
    </row>
    <row r="21" spans="1:8" x14ac:dyDescent="0.25">
      <c r="A21" s="4">
        <v>2005</v>
      </c>
      <c r="B21">
        <v>63.962000000000003</v>
      </c>
      <c r="C21">
        <v>77.665000000000006</v>
      </c>
      <c r="D21">
        <v>154.11600000000001</v>
      </c>
      <c r="E21">
        <v>240.94900000000001</v>
      </c>
      <c r="F21">
        <v>198.43799999999999</v>
      </c>
      <c r="G21">
        <v>59.05</v>
      </c>
      <c r="H21">
        <v>92.32</v>
      </c>
    </row>
    <row r="22" spans="1:8" x14ac:dyDescent="0.25">
      <c r="A22" s="4">
        <v>2004</v>
      </c>
      <c r="B22">
        <v>56.259</v>
      </c>
      <c r="C22">
        <v>65.242000000000004</v>
      </c>
      <c r="D22">
        <v>147.303</v>
      </c>
      <c r="E22">
        <v>261.82900000000001</v>
      </c>
      <c r="F22">
        <v>225.78100000000001</v>
      </c>
      <c r="G22">
        <v>52.131</v>
      </c>
      <c r="H22">
        <v>92.662999999999997</v>
      </c>
    </row>
    <row r="23" spans="1:8" x14ac:dyDescent="0.25">
      <c r="A23" s="4">
        <v>2003</v>
      </c>
      <c r="B23">
        <v>53.588000000000001</v>
      </c>
      <c r="C23">
        <v>61.557000000000002</v>
      </c>
      <c r="D23">
        <v>148.60300000000001</v>
      </c>
      <c r="E23">
        <v>277.30700000000002</v>
      </c>
      <c r="F23">
        <v>241.40600000000001</v>
      </c>
      <c r="G23">
        <v>51.685000000000002</v>
      </c>
      <c r="H23">
        <v>96.447999999999993</v>
      </c>
    </row>
    <row r="24" spans="1:8" x14ac:dyDescent="0.25">
      <c r="A24" s="4">
        <v>2002</v>
      </c>
      <c r="B24">
        <v>45.493000000000002</v>
      </c>
      <c r="C24">
        <v>54.243000000000002</v>
      </c>
      <c r="D24">
        <v>141.964</v>
      </c>
      <c r="E24">
        <v>312.06</v>
      </c>
      <c r="F24">
        <v>261.71899999999999</v>
      </c>
      <c r="G24">
        <v>44.82</v>
      </c>
      <c r="H24">
        <v>98.521000000000001</v>
      </c>
    </row>
    <row r="25" spans="1:8" x14ac:dyDescent="0.25">
      <c r="A25" s="4">
        <v>2001</v>
      </c>
      <c r="B25">
        <v>66.852000000000004</v>
      </c>
      <c r="C25">
        <v>78.677000000000007</v>
      </c>
      <c r="D25">
        <v>195.46299999999999</v>
      </c>
      <c r="E25">
        <v>292.38200000000001</v>
      </c>
      <c r="F25">
        <v>248.43799999999999</v>
      </c>
      <c r="G25">
        <v>46.268000000000001</v>
      </c>
      <c r="H25">
        <v>69.209000000000003</v>
      </c>
    </row>
    <row r="26" spans="1:8" x14ac:dyDescent="0.25">
      <c r="A26" s="4">
        <v>2000</v>
      </c>
      <c r="B26">
        <v>65.668999999999997</v>
      </c>
      <c r="C26">
        <v>78.942999999999998</v>
      </c>
      <c r="D26">
        <v>198.59200000000001</v>
      </c>
      <c r="E26">
        <v>302.41300000000001</v>
      </c>
      <c r="F26">
        <v>251.56299999999999</v>
      </c>
      <c r="G26">
        <v>47.954000000000001</v>
      </c>
      <c r="H26">
        <v>73.022999999999996</v>
      </c>
    </row>
    <row r="27" spans="1:8" x14ac:dyDescent="0.25">
      <c r="A27" s="4">
        <v>1999</v>
      </c>
      <c r="B27">
        <v>62.18</v>
      </c>
      <c r="C27">
        <v>71.695999999999998</v>
      </c>
      <c r="D27">
        <v>196.04300000000001</v>
      </c>
      <c r="E27">
        <v>315.28199999999998</v>
      </c>
      <c r="F27">
        <v>273.43799999999999</v>
      </c>
      <c r="G27">
        <v>44.594999999999999</v>
      </c>
      <c r="H27">
        <v>71.718000000000004</v>
      </c>
    </row>
    <row r="28" spans="1:8" x14ac:dyDescent="0.25">
      <c r="A28" s="4">
        <v>1998</v>
      </c>
      <c r="B28">
        <v>66.941999999999993</v>
      </c>
      <c r="C28">
        <v>75.66</v>
      </c>
      <c r="D28">
        <v>224.024</v>
      </c>
      <c r="E28">
        <v>334.654</v>
      </c>
      <c r="F28">
        <v>296.09399999999999</v>
      </c>
      <c r="G28">
        <v>45.302</v>
      </c>
      <c r="H28">
        <v>67.673000000000002</v>
      </c>
    </row>
    <row r="29" spans="1:8" x14ac:dyDescent="0.25">
      <c r="A29" s="4">
        <v>1997</v>
      </c>
      <c r="B29">
        <v>65.635999999999996</v>
      </c>
      <c r="C29">
        <v>75.649000000000001</v>
      </c>
      <c r="D29">
        <v>227.53700000000001</v>
      </c>
      <c r="E29">
        <v>346.66800000000001</v>
      </c>
      <c r="F29">
        <v>300.78100000000001</v>
      </c>
      <c r="G29">
        <v>45.322000000000003</v>
      </c>
      <c r="H29">
        <v>69.052000000000007</v>
      </c>
    </row>
    <row r="30" spans="1:8" x14ac:dyDescent="0.25">
      <c r="A30" s="4">
        <v>1996</v>
      </c>
      <c r="B30">
        <v>63.845999999999997</v>
      </c>
      <c r="C30">
        <v>75.497</v>
      </c>
      <c r="D30">
        <v>226.49</v>
      </c>
      <c r="E30">
        <v>354.74099999999999</v>
      </c>
      <c r="F30">
        <v>300</v>
      </c>
      <c r="G30">
        <v>42.509</v>
      </c>
      <c r="H30">
        <v>66.58</v>
      </c>
    </row>
    <row r="31" spans="1:8" x14ac:dyDescent="0.25">
      <c r="A31" s="4">
        <v>1995</v>
      </c>
      <c r="B31">
        <v>63.237000000000002</v>
      </c>
      <c r="C31">
        <v>72.914000000000001</v>
      </c>
      <c r="D31">
        <v>221.59</v>
      </c>
      <c r="E31">
        <v>350.41</v>
      </c>
      <c r="F31">
        <v>303.90600000000001</v>
      </c>
      <c r="G31">
        <v>41.460999999999999</v>
      </c>
      <c r="H31">
        <v>65.563999999999993</v>
      </c>
    </row>
    <row r="32" spans="1:8" x14ac:dyDescent="0.25">
      <c r="A32" s="4">
        <v>1994</v>
      </c>
      <c r="B32">
        <v>58.119</v>
      </c>
      <c r="C32">
        <v>67.400000000000006</v>
      </c>
      <c r="D32">
        <v>207.99299999999999</v>
      </c>
      <c r="E32">
        <v>357.875</v>
      </c>
      <c r="F32">
        <v>308.59399999999999</v>
      </c>
      <c r="G32">
        <v>39.143000000000001</v>
      </c>
      <c r="H32">
        <v>67.349999999999994</v>
      </c>
    </row>
    <row r="33" spans="1:8" x14ac:dyDescent="0.25">
      <c r="A33" s="4">
        <v>1993</v>
      </c>
      <c r="B33">
        <v>49.579000000000001</v>
      </c>
      <c r="C33">
        <v>54.886000000000003</v>
      </c>
      <c r="D33">
        <v>172.375</v>
      </c>
      <c r="E33">
        <v>347.67500000000001</v>
      </c>
      <c r="F33">
        <v>314.06299999999999</v>
      </c>
      <c r="G33">
        <v>41.252000000000002</v>
      </c>
      <c r="H33">
        <v>83.203999999999994</v>
      </c>
    </row>
    <row r="34" spans="1:8" x14ac:dyDescent="0.25">
      <c r="A34" s="4">
        <v>1992</v>
      </c>
      <c r="B34">
        <v>52.704999999999998</v>
      </c>
      <c r="C34">
        <v>60.063000000000002</v>
      </c>
      <c r="D34">
        <v>204.12</v>
      </c>
      <c r="E34">
        <v>387.28399999999999</v>
      </c>
      <c r="F34">
        <v>339.84399999999999</v>
      </c>
      <c r="G34">
        <v>39.277000000000001</v>
      </c>
      <c r="H34">
        <v>74.521000000000001</v>
      </c>
    </row>
    <row r="35" spans="1:8" x14ac:dyDescent="0.25">
      <c r="A35" s="4">
        <v>1991</v>
      </c>
      <c r="B35">
        <v>50.198</v>
      </c>
      <c r="C35">
        <v>57.996000000000002</v>
      </c>
      <c r="D35">
        <v>202.98500000000001</v>
      </c>
      <c r="E35">
        <v>404.37099999999998</v>
      </c>
      <c r="F35">
        <v>350</v>
      </c>
      <c r="G35">
        <v>36.274999999999999</v>
      </c>
      <c r="H35">
        <v>72.263999999999996</v>
      </c>
    </row>
    <row r="36" spans="1:8" x14ac:dyDescent="0.25">
      <c r="A36" s="4">
        <v>1990</v>
      </c>
      <c r="B36">
        <v>51.893000000000001</v>
      </c>
      <c r="C36">
        <v>60.722000000000001</v>
      </c>
      <c r="D36">
        <v>213.476</v>
      </c>
      <c r="E36">
        <v>411.38</v>
      </c>
      <c r="F36">
        <v>351.56299999999999</v>
      </c>
      <c r="G36">
        <v>34.479999999999997</v>
      </c>
      <c r="H36">
        <v>66.444000000000003</v>
      </c>
    </row>
    <row r="37" spans="1:8" x14ac:dyDescent="0.25">
      <c r="A37" s="4">
        <v>1989</v>
      </c>
      <c r="B37">
        <v>49.899000000000001</v>
      </c>
      <c r="C37">
        <v>58.671999999999997</v>
      </c>
      <c r="D37">
        <v>209.01900000000001</v>
      </c>
      <c r="E37">
        <v>418.88299999999998</v>
      </c>
      <c r="F37">
        <v>356.25</v>
      </c>
      <c r="G37">
        <v>32.932000000000002</v>
      </c>
      <c r="H37">
        <v>65.997</v>
      </c>
    </row>
    <row r="38" spans="1:8" x14ac:dyDescent="0.25">
      <c r="A38" s="4">
        <v>1988</v>
      </c>
      <c r="B38">
        <v>46.704999999999998</v>
      </c>
      <c r="C38">
        <v>56.052</v>
      </c>
      <c r="D38">
        <v>216.76300000000001</v>
      </c>
      <c r="E38">
        <v>464.11399999999998</v>
      </c>
      <c r="F38">
        <v>386.71899999999999</v>
      </c>
      <c r="G38">
        <v>29.809000000000001</v>
      </c>
      <c r="H38">
        <v>63.823999999999998</v>
      </c>
    </row>
    <row r="39" spans="1:8" x14ac:dyDescent="0.25">
      <c r="A39" s="4">
        <v>1987</v>
      </c>
      <c r="B39">
        <v>46.055</v>
      </c>
      <c r="C39">
        <v>53.905999999999999</v>
      </c>
      <c r="D39">
        <v>210.15</v>
      </c>
      <c r="E39">
        <v>456.303</v>
      </c>
      <c r="F39">
        <v>389.84399999999999</v>
      </c>
      <c r="G39">
        <v>29.858000000000001</v>
      </c>
      <c r="H39">
        <v>64.831999999999994</v>
      </c>
    </row>
    <row r="40" spans="1:8" x14ac:dyDescent="0.25">
      <c r="A40" s="2" t="s">
        <v>156</v>
      </c>
    </row>
  </sheetData>
  <hyperlinks>
    <hyperlink ref="A40" location="ReadMe!A1" display="Return to Table of Contents" xr:uid="{00000000-0004-0000-1C00-000000000000}"/>
  </hyperlinks>
  <pageMargins left="0.7" right="0.7" top="0.75" bottom="0.75" header="0.3" footer="0.3"/>
  <drawing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182</v>
      </c>
    </row>
    <row r="2" spans="1:8" x14ac:dyDescent="0.25">
      <c r="A2" t="s">
        <v>154</v>
      </c>
      <c r="B2" t="s">
        <v>147</v>
      </c>
      <c r="C2" t="s">
        <v>148</v>
      </c>
      <c r="D2" t="s">
        <v>149</v>
      </c>
      <c r="E2" t="s">
        <v>150</v>
      </c>
      <c r="F2" t="s">
        <v>151</v>
      </c>
      <c r="G2" t="s">
        <v>152</v>
      </c>
      <c r="H2" t="s">
        <v>153</v>
      </c>
    </row>
    <row r="3" spans="1:8" x14ac:dyDescent="0.25">
      <c r="A3" s="4">
        <v>2023</v>
      </c>
      <c r="B3">
        <v>98.742000000000004</v>
      </c>
      <c r="C3">
        <v>101.77200000000001</v>
      </c>
      <c r="D3">
        <v>81.346999999999994</v>
      </c>
      <c r="E3">
        <v>82.384</v>
      </c>
      <c r="F3">
        <v>79.930999999999997</v>
      </c>
      <c r="G3">
        <v>117.59699999999999</v>
      </c>
      <c r="H3">
        <v>119.095</v>
      </c>
    </row>
    <row r="4" spans="1:8" x14ac:dyDescent="0.25">
      <c r="A4" s="4">
        <v>2022</v>
      </c>
      <c r="B4">
        <v>90.084000000000003</v>
      </c>
      <c r="C4">
        <v>96.447000000000003</v>
      </c>
      <c r="D4">
        <v>83.488</v>
      </c>
      <c r="E4">
        <v>92.677999999999997</v>
      </c>
      <c r="F4">
        <v>86.563000000000002</v>
      </c>
      <c r="G4">
        <v>107.333</v>
      </c>
      <c r="H4">
        <v>119.148</v>
      </c>
    </row>
    <row r="5" spans="1:8" x14ac:dyDescent="0.25">
      <c r="A5" s="4">
        <v>2021</v>
      </c>
      <c r="B5">
        <v>90.554000000000002</v>
      </c>
      <c r="C5">
        <v>97.811999999999998</v>
      </c>
      <c r="D5">
        <v>84.921999999999997</v>
      </c>
      <c r="E5">
        <v>93.78</v>
      </c>
      <c r="F5">
        <v>86.822000000000003</v>
      </c>
      <c r="G5">
        <v>102.47499999999999</v>
      </c>
      <c r="H5">
        <v>113.164</v>
      </c>
    </row>
    <row r="6" spans="1:8" x14ac:dyDescent="0.25">
      <c r="A6" s="4">
        <v>2020</v>
      </c>
      <c r="B6">
        <v>92.384</v>
      </c>
      <c r="C6">
        <v>97.938000000000002</v>
      </c>
      <c r="D6">
        <v>84.694000000000003</v>
      </c>
      <c r="E6">
        <v>91.676000000000002</v>
      </c>
      <c r="F6">
        <v>86.477000000000004</v>
      </c>
      <c r="G6">
        <v>96.039000000000001</v>
      </c>
      <c r="H6">
        <v>103.956</v>
      </c>
    </row>
    <row r="7" spans="1:8" x14ac:dyDescent="0.25">
      <c r="A7" s="4">
        <v>2019</v>
      </c>
      <c r="B7">
        <v>89.686999999999998</v>
      </c>
      <c r="C7">
        <v>95.605000000000004</v>
      </c>
      <c r="D7">
        <v>92.97</v>
      </c>
      <c r="E7">
        <v>103.661</v>
      </c>
      <c r="F7">
        <v>97.244</v>
      </c>
      <c r="G7">
        <v>92.968000000000004</v>
      </c>
      <c r="H7">
        <v>103.658</v>
      </c>
    </row>
    <row r="8" spans="1:8" x14ac:dyDescent="0.25">
      <c r="A8" s="4">
        <v>2018</v>
      </c>
      <c r="B8">
        <v>93.944999999999993</v>
      </c>
      <c r="C8">
        <v>97.811000000000007</v>
      </c>
      <c r="D8">
        <v>98.231999999999999</v>
      </c>
      <c r="E8">
        <v>104.563</v>
      </c>
      <c r="F8">
        <v>100.431</v>
      </c>
      <c r="G8">
        <v>95.272999999999996</v>
      </c>
      <c r="H8">
        <v>101.414</v>
      </c>
    </row>
    <row r="9" spans="1:8" x14ac:dyDescent="0.25">
      <c r="A9" s="4">
        <v>2017</v>
      </c>
      <c r="B9">
        <v>100</v>
      </c>
      <c r="C9">
        <v>100</v>
      </c>
      <c r="D9">
        <v>100</v>
      </c>
      <c r="E9">
        <v>100</v>
      </c>
      <c r="F9">
        <v>100</v>
      </c>
      <c r="G9">
        <v>100</v>
      </c>
      <c r="H9">
        <v>100</v>
      </c>
    </row>
    <row r="10" spans="1:8" x14ac:dyDescent="0.25">
      <c r="A10" s="4">
        <v>2016</v>
      </c>
      <c r="B10">
        <v>98.686999999999998</v>
      </c>
      <c r="C10">
        <v>100.08799999999999</v>
      </c>
      <c r="D10">
        <v>103.364</v>
      </c>
      <c r="E10">
        <v>104.739</v>
      </c>
      <c r="F10">
        <v>103.273</v>
      </c>
      <c r="G10">
        <v>96.5</v>
      </c>
      <c r="H10">
        <v>97.783000000000001</v>
      </c>
    </row>
    <row r="11" spans="1:8" x14ac:dyDescent="0.25">
      <c r="A11" s="4">
        <v>2015</v>
      </c>
      <c r="B11">
        <v>98.950999999999993</v>
      </c>
      <c r="C11">
        <v>101.877</v>
      </c>
      <c r="D11">
        <v>108.721</v>
      </c>
      <c r="E11">
        <v>109.873</v>
      </c>
      <c r="F11">
        <v>106.718</v>
      </c>
      <c r="G11">
        <v>91.228999999999999</v>
      </c>
      <c r="H11">
        <v>92.195999999999998</v>
      </c>
    </row>
    <row r="12" spans="1:8" x14ac:dyDescent="0.25">
      <c r="A12" s="4">
        <v>2014</v>
      </c>
      <c r="B12">
        <v>109.94499999999999</v>
      </c>
      <c r="C12">
        <v>109.392</v>
      </c>
      <c r="D12">
        <v>117.119</v>
      </c>
      <c r="E12">
        <v>106.52500000000001</v>
      </c>
      <c r="F12">
        <v>107.063</v>
      </c>
      <c r="G12">
        <v>96.16</v>
      </c>
      <c r="H12">
        <v>87.462000000000003</v>
      </c>
    </row>
    <row r="13" spans="1:8" x14ac:dyDescent="0.25">
      <c r="A13" s="4">
        <v>2013</v>
      </c>
      <c r="B13">
        <v>113.6</v>
      </c>
      <c r="C13">
        <v>114.47799999999999</v>
      </c>
      <c r="D13">
        <v>121.77500000000001</v>
      </c>
      <c r="E13">
        <v>107.196</v>
      </c>
      <c r="F13">
        <v>106.374</v>
      </c>
      <c r="G13">
        <v>95.370999999999995</v>
      </c>
      <c r="H13">
        <v>83.953000000000003</v>
      </c>
    </row>
    <row r="14" spans="1:8" x14ac:dyDescent="0.25">
      <c r="A14" s="4">
        <v>2012</v>
      </c>
      <c r="B14">
        <v>109.105</v>
      </c>
      <c r="C14">
        <v>108.10899999999999</v>
      </c>
      <c r="D14">
        <v>118.072</v>
      </c>
      <c r="E14">
        <v>108.21899999999999</v>
      </c>
      <c r="F14">
        <v>109.21599999999999</v>
      </c>
      <c r="G14">
        <v>91.204999999999998</v>
      </c>
      <c r="H14">
        <v>83.593999999999994</v>
      </c>
    </row>
    <row r="15" spans="1:8" x14ac:dyDescent="0.25">
      <c r="A15" s="4">
        <v>2011</v>
      </c>
      <c r="B15">
        <v>110.44</v>
      </c>
      <c r="C15">
        <v>108.033</v>
      </c>
      <c r="D15">
        <v>119.199</v>
      </c>
      <c r="E15">
        <v>107.931</v>
      </c>
      <c r="F15">
        <v>110.336</v>
      </c>
      <c r="G15">
        <v>86.725999999999999</v>
      </c>
      <c r="H15">
        <v>78.527000000000001</v>
      </c>
    </row>
    <row r="16" spans="1:8" x14ac:dyDescent="0.25">
      <c r="A16" s="4">
        <v>2010</v>
      </c>
      <c r="B16">
        <v>111.357</v>
      </c>
      <c r="C16">
        <v>110.812</v>
      </c>
      <c r="D16">
        <v>123.22</v>
      </c>
      <c r="E16">
        <v>110.65300000000001</v>
      </c>
      <c r="F16">
        <v>111.197</v>
      </c>
      <c r="G16">
        <v>86.233999999999995</v>
      </c>
      <c r="H16">
        <v>77.438999999999993</v>
      </c>
    </row>
    <row r="17" spans="1:8" x14ac:dyDescent="0.25">
      <c r="A17" s="4">
        <v>2009</v>
      </c>
      <c r="B17">
        <v>102.733</v>
      </c>
      <c r="C17">
        <v>94.081000000000003</v>
      </c>
      <c r="D17">
        <v>109.721</v>
      </c>
      <c r="E17">
        <v>106.801</v>
      </c>
      <c r="F17">
        <v>116.624</v>
      </c>
      <c r="G17">
        <v>91.462999999999994</v>
      </c>
      <c r="H17">
        <v>89.028999999999996</v>
      </c>
    </row>
    <row r="18" spans="1:8" x14ac:dyDescent="0.25">
      <c r="A18" s="4">
        <v>2008</v>
      </c>
      <c r="B18">
        <v>101.92100000000001</v>
      </c>
      <c r="C18">
        <v>95.537999999999997</v>
      </c>
      <c r="D18">
        <v>132.48599999999999</v>
      </c>
      <c r="E18">
        <v>129.989</v>
      </c>
      <c r="F18">
        <v>138.67400000000001</v>
      </c>
      <c r="G18">
        <v>92.444999999999993</v>
      </c>
      <c r="H18">
        <v>90.703000000000003</v>
      </c>
    </row>
    <row r="19" spans="1:8" x14ac:dyDescent="0.25">
      <c r="A19" s="4">
        <v>2007</v>
      </c>
      <c r="B19">
        <v>102.63</v>
      </c>
      <c r="C19">
        <v>99.231999999999999</v>
      </c>
      <c r="D19">
        <v>154.53100000000001</v>
      </c>
      <c r="E19">
        <v>150.571</v>
      </c>
      <c r="F19">
        <v>155.72800000000001</v>
      </c>
      <c r="G19">
        <v>91.063000000000002</v>
      </c>
      <c r="H19">
        <v>88.728999999999999</v>
      </c>
    </row>
    <row r="20" spans="1:8" x14ac:dyDescent="0.25">
      <c r="A20" s="4">
        <v>2006</v>
      </c>
      <c r="B20">
        <v>100.27</v>
      </c>
      <c r="C20">
        <v>98.361000000000004</v>
      </c>
      <c r="D20">
        <v>169.69499999999999</v>
      </c>
      <c r="E20">
        <v>169.239</v>
      </c>
      <c r="F20">
        <v>172.524</v>
      </c>
      <c r="G20">
        <v>84.283000000000001</v>
      </c>
      <c r="H20">
        <v>84.055999999999997</v>
      </c>
    </row>
    <row r="21" spans="1:8" x14ac:dyDescent="0.25">
      <c r="A21" s="4">
        <v>2005</v>
      </c>
      <c r="B21">
        <v>100.25</v>
      </c>
      <c r="C21">
        <v>97.756</v>
      </c>
      <c r="D21">
        <v>188.35400000000001</v>
      </c>
      <c r="E21">
        <v>187.88499999999999</v>
      </c>
      <c r="F21">
        <v>192.679</v>
      </c>
      <c r="G21">
        <v>81.463999999999999</v>
      </c>
      <c r="H21">
        <v>81.260999999999996</v>
      </c>
    </row>
    <row r="22" spans="1:8" x14ac:dyDescent="0.25">
      <c r="A22" s="4">
        <v>2004</v>
      </c>
      <c r="B22">
        <v>91.912999999999997</v>
      </c>
      <c r="C22">
        <v>88.73</v>
      </c>
      <c r="D22">
        <v>184.339</v>
      </c>
      <c r="E22">
        <v>200.55799999999999</v>
      </c>
      <c r="F22">
        <v>207.75200000000001</v>
      </c>
      <c r="G22">
        <v>81.010999999999996</v>
      </c>
      <c r="H22">
        <v>88.138999999999996</v>
      </c>
    </row>
    <row r="23" spans="1:8" x14ac:dyDescent="0.25">
      <c r="A23" s="4">
        <v>2003</v>
      </c>
      <c r="B23">
        <v>89.7</v>
      </c>
      <c r="C23">
        <v>85.42</v>
      </c>
      <c r="D23">
        <v>195.26599999999999</v>
      </c>
      <c r="E23">
        <v>217.68799999999999</v>
      </c>
      <c r="F23">
        <v>228.596</v>
      </c>
      <c r="G23">
        <v>80.813000000000002</v>
      </c>
      <c r="H23">
        <v>90.093000000000004</v>
      </c>
    </row>
    <row r="24" spans="1:8" x14ac:dyDescent="0.25">
      <c r="A24" s="4">
        <v>2002</v>
      </c>
      <c r="B24">
        <v>79.912000000000006</v>
      </c>
      <c r="C24">
        <v>78.734999999999999</v>
      </c>
      <c r="D24">
        <v>205.01</v>
      </c>
      <c r="E24">
        <v>256.54599999999999</v>
      </c>
      <c r="F24">
        <v>260.37900000000002</v>
      </c>
      <c r="G24">
        <v>71.994</v>
      </c>
      <c r="H24">
        <v>90.091999999999999</v>
      </c>
    </row>
    <row r="25" spans="1:8" x14ac:dyDescent="0.25">
      <c r="A25" s="4">
        <v>2001</v>
      </c>
      <c r="B25">
        <v>71.992000000000004</v>
      </c>
      <c r="C25">
        <v>70.44</v>
      </c>
      <c r="D25">
        <v>204.52500000000001</v>
      </c>
      <c r="E25">
        <v>284.09199999999998</v>
      </c>
      <c r="F25">
        <v>290.35300000000001</v>
      </c>
      <c r="G25">
        <v>68.171000000000006</v>
      </c>
      <c r="H25">
        <v>94.691999999999993</v>
      </c>
    </row>
    <row r="26" spans="1:8" x14ac:dyDescent="0.25">
      <c r="A26" s="4">
        <v>2000</v>
      </c>
      <c r="B26">
        <v>69.102999999999994</v>
      </c>
      <c r="C26">
        <v>69.405000000000001</v>
      </c>
      <c r="D26">
        <v>230.99199999999999</v>
      </c>
      <c r="E26">
        <v>334.27300000000002</v>
      </c>
      <c r="F26">
        <v>332.81700000000001</v>
      </c>
      <c r="G26">
        <v>65.817999999999998</v>
      </c>
      <c r="H26">
        <v>95.245999999999995</v>
      </c>
    </row>
    <row r="27" spans="1:8" x14ac:dyDescent="0.25">
      <c r="A27" s="4">
        <v>1999</v>
      </c>
      <c r="B27">
        <v>68.308000000000007</v>
      </c>
      <c r="C27">
        <v>68.198999999999998</v>
      </c>
      <c r="D27">
        <v>236.55099999999999</v>
      </c>
      <c r="E27">
        <v>346.29899999999998</v>
      </c>
      <c r="F27">
        <v>346.85599999999999</v>
      </c>
      <c r="G27">
        <v>64.599999999999994</v>
      </c>
      <c r="H27">
        <v>94.572000000000003</v>
      </c>
    </row>
    <row r="28" spans="1:8" x14ac:dyDescent="0.25">
      <c r="A28" s="4">
        <v>1998</v>
      </c>
      <c r="B28">
        <v>65.471000000000004</v>
      </c>
      <c r="C28">
        <v>65.001000000000005</v>
      </c>
      <c r="D28">
        <v>242.53700000000001</v>
      </c>
      <c r="E28">
        <v>370.452</v>
      </c>
      <c r="F28">
        <v>373.12700000000001</v>
      </c>
      <c r="G28">
        <v>63.143000000000001</v>
      </c>
      <c r="H28">
        <v>96.444999999999993</v>
      </c>
    </row>
    <row r="29" spans="1:8" x14ac:dyDescent="0.25">
      <c r="A29" s="4">
        <v>1997</v>
      </c>
      <c r="B29">
        <v>63.802999999999997</v>
      </c>
      <c r="C29">
        <v>64.156000000000006</v>
      </c>
      <c r="D29">
        <v>245.24199999999999</v>
      </c>
      <c r="E29">
        <v>384.37200000000001</v>
      </c>
      <c r="F29">
        <v>382.25700000000001</v>
      </c>
      <c r="G29">
        <v>62.081000000000003</v>
      </c>
      <c r="H29">
        <v>97.301000000000002</v>
      </c>
    </row>
    <row r="30" spans="1:8" x14ac:dyDescent="0.25">
      <c r="A30" s="4">
        <v>1996</v>
      </c>
      <c r="B30">
        <v>60.158999999999999</v>
      </c>
      <c r="C30">
        <v>59.225000000000001</v>
      </c>
      <c r="D30">
        <v>230.67500000000001</v>
      </c>
      <c r="E30">
        <v>383.44499999999999</v>
      </c>
      <c r="F30">
        <v>389.49200000000002</v>
      </c>
      <c r="G30">
        <v>65.016999999999996</v>
      </c>
      <c r="H30">
        <v>108.07599999999999</v>
      </c>
    </row>
    <row r="31" spans="1:8" x14ac:dyDescent="0.25">
      <c r="A31" s="4">
        <v>1995</v>
      </c>
      <c r="B31">
        <v>58.524999999999999</v>
      </c>
      <c r="C31">
        <v>57.938000000000002</v>
      </c>
      <c r="D31">
        <v>238.39</v>
      </c>
      <c r="E31">
        <v>407.32799999999997</v>
      </c>
      <c r="F31">
        <v>411.45600000000002</v>
      </c>
      <c r="G31">
        <v>62.594000000000001</v>
      </c>
      <c r="H31">
        <v>106.952</v>
      </c>
    </row>
    <row r="32" spans="1:8" x14ac:dyDescent="0.25">
      <c r="A32" s="4">
        <v>1994</v>
      </c>
      <c r="B32">
        <v>57.161000000000001</v>
      </c>
      <c r="C32">
        <v>57.793999999999997</v>
      </c>
      <c r="D32">
        <v>242.875</v>
      </c>
      <c r="E32">
        <v>424.89400000000001</v>
      </c>
      <c r="F32">
        <v>420.24099999999999</v>
      </c>
      <c r="G32">
        <v>60.305999999999997</v>
      </c>
      <c r="H32">
        <v>105.501</v>
      </c>
    </row>
    <row r="33" spans="1:8" x14ac:dyDescent="0.25">
      <c r="A33" s="4">
        <v>1993</v>
      </c>
      <c r="B33">
        <v>53.969000000000001</v>
      </c>
      <c r="C33">
        <v>54.420999999999999</v>
      </c>
      <c r="D33">
        <v>229.029</v>
      </c>
      <c r="E33">
        <v>424.37200000000001</v>
      </c>
      <c r="F33">
        <v>420.84399999999999</v>
      </c>
      <c r="G33">
        <v>56.808999999999997</v>
      </c>
      <c r="H33">
        <v>105.262</v>
      </c>
    </row>
    <row r="34" spans="1:8" x14ac:dyDescent="0.25">
      <c r="A34" s="4">
        <v>1992</v>
      </c>
      <c r="B34">
        <v>52.197000000000003</v>
      </c>
      <c r="C34">
        <v>52.104999999999997</v>
      </c>
      <c r="D34">
        <v>218.875</v>
      </c>
      <c r="E34">
        <v>419.32600000000002</v>
      </c>
      <c r="F34">
        <v>420.06900000000002</v>
      </c>
      <c r="G34">
        <v>56.100999999999999</v>
      </c>
      <c r="H34">
        <v>107.48</v>
      </c>
    </row>
    <row r="35" spans="1:8" x14ac:dyDescent="0.25">
      <c r="A35" s="4">
        <v>1991</v>
      </c>
      <c r="B35">
        <v>49.713999999999999</v>
      </c>
      <c r="C35">
        <v>49.073999999999998</v>
      </c>
      <c r="D35">
        <v>206.77699999999999</v>
      </c>
      <c r="E35">
        <v>415.93299999999999</v>
      </c>
      <c r="F35">
        <v>421.36099999999999</v>
      </c>
      <c r="G35">
        <v>51.46</v>
      </c>
      <c r="H35">
        <v>103.511</v>
      </c>
    </row>
    <row r="36" spans="1:8" x14ac:dyDescent="0.25">
      <c r="A36" s="4">
        <v>1990</v>
      </c>
      <c r="B36">
        <v>49.091999999999999</v>
      </c>
      <c r="C36">
        <v>47.661000000000001</v>
      </c>
      <c r="D36">
        <v>205.791</v>
      </c>
      <c r="E36">
        <v>419.19600000000003</v>
      </c>
      <c r="F36">
        <v>431.78300000000002</v>
      </c>
      <c r="G36">
        <v>50.981999999999999</v>
      </c>
      <c r="H36">
        <v>103.85</v>
      </c>
    </row>
    <row r="37" spans="1:8" x14ac:dyDescent="0.25">
      <c r="A37" s="4">
        <v>1989</v>
      </c>
      <c r="B37">
        <v>48.81</v>
      </c>
      <c r="C37">
        <v>48.82</v>
      </c>
      <c r="D37">
        <v>218.36799999999999</v>
      </c>
      <c r="E37">
        <v>447.387</v>
      </c>
      <c r="F37">
        <v>447.28699999999998</v>
      </c>
      <c r="G37">
        <v>48.969000000000001</v>
      </c>
      <c r="H37">
        <v>100.327</v>
      </c>
    </row>
    <row r="38" spans="1:8" x14ac:dyDescent="0.25">
      <c r="A38" s="4">
        <v>1988</v>
      </c>
      <c r="B38">
        <v>47.024000000000001</v>
      </c>
      <c r="C38">
        <v>47.124000000000002</v>
      </c>
      <c r="D38">
        <v>213.53800000000001</v>
      </c>
      <c r="E38">
        <v>454.10899999999998</v>
      </c>
      <c r="F38">
        <v>453.14400000000001</v>
      </c>
      <c r="G38">
        <v>46.493000000000002</v>
      </c>
      <c r="H38">
        <v>98.873000000000005</v>
      </c>
    </row>
    <row r="39" spans="1:8" x14ac:dyDescent="0.25">
      <c r="A39" s="4">
        <v>1987</v>
      </c>
      <c r="B39">
        <v>46.746000000000002</v>
      </c>
      <c r="C39">
        <v>47.65</v>
      </c>
      <c r="D39">
        <v>215.511</v>
      </c>
      <c r="E39">
        <v>461.02600000000001</v>
      </c>
      <c r="F39">
        <v>452.28300000000002</v>
      </c>
      <c r="G39">
        <v>44.698999999999998</v>
      </c>
      <c r="H39">
        <v>95.622</v>
      </c>
    </row>
    <row r="40" spans="1:8" x14ac:dyDescent="0.25">
      <c r="A40" s="2" t="s">
        <v>156</v>
      </c>
    </row>
  </sheetData>
  <hyperlinks>
    <hyperlink ref="A40" location="ReadMe!A1" display="Return to Table of Contents" xr:uid="{00000000-0004-0000-1D00-000000000000}"/>
  </hyperlinks>
  <pageMargins left="0.7" right="0.7" top="0.75" bottom="0.75" header="0.3" footer="0.3"/>
  <drawing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183</v>
      </c>
    </row>
    <row r="2" spans="1:8" x14ac:dyDescent="0.25">
      <c r="A2" t="s">
        <v>154</v>
      </c>
      <c r="B2" t="s">
        <v>147</v>
      </c>
      <c r="C2" t="s">
        <v>148</v>
      </c>
      <c r="D2" t="s">
        <v>149</v>
      </c>
      <c r="E2" t="s">
        <v>150</v>
      </c>
      <c r="F2" t="s">
        <v>151</v>
      </c>
      <c r="G2" t="s">
        <v>152</v>
      </c>
      <c r="H2" t="s">
        <v>153</v>
      </c>
    </row>
    <row r="3" spans="1:8" x14ac:dyDescent="0.25">
      <c r="A3" s="4">
        <v>2023</v>
      </c>
      <c r="B3">
        <v>85.962000000000003</v>
      </c>
      <c r="C3">
        <v>95.105000000000004</v>
      </c>
      <c r="D3">
        <v>69.475999999999999</v>
      </c>
      <c r="E3">
        <v>80.822000000000003</v>
      </c>
      <c r="F3">
        <v>73.052000000000007</v>
      </c>
      <c r="G3">
        <v>107.57</v>
      </c>
      <c r="H3">
        <v>125.137</v>
      </c>
    </row>
    <row r="4" spans="1:8" x14ac:dyDescent="0.25">
      <c r="A4" s="4">
        <v>2022</v>
      </c>
      <c r="B4">
        <v>76.147999999999996</v>
      </c>
      <c r="C4">
        <v>85.811999999999998</v>
      </c>
      <c r="D4">
        <v>72.995999999999995</v>
      </c>
      <c r="E4">
        <v>95.861999999999995</v>
      </c>
      <c r="F4">
        <v>85.064999999999998</v>
      </c>
      <c r="G4">
        <v>100.871</v>
      </c>
      <c r="H4">
        <v>132.46799999999999</v>
      </c>
    </row>
    <row r="5" spans="1:8" x14ac:dyDescent="0.25">
      <c r="A5" s="4">
        <v>2021</v>
      </c>
      <c r="B5">
        <v>78.805000000000007</v>
      </c>
      <c r="C5">
        <v>89.97</v>
      </c>
      <c r="D5">
        <v>77.409000000000006</v>
      </c>
      <c r="E5">
        <v>98.228999999999999</v>
      </c>
      <c r="F5">
        <v>86.039000000000001</v>
      </c>
      <c r="G5">
        <v>97.599000000000004</v>
      </c>
      <c r="H5">
        <v>123.849</v>
      </c>
    </row>
    <row r="6" spans="1:8" x14ac:dyDescent="0.25">
      <c r="A6" s="4">
        <v>2020</v>
      </c>
      <c r="B6">
        <v>88.686999999999998</v>
      </c>
      <c r="C6">
        <v>99.802000000000007</v>
      </c>
      <c r="D6">
        <v>77.768000000000001</v>
      </c>
      <c r="E6">
        <v>87.688000000000002</v>
      </c>
      <c r="F6">
        <v>77.921999999999997</v>
      </c>
      <c r="G6">
        <v>94.744</v>
      </c>
      <c r="H6">
        <v>106.82899999999999</v>
      </c>
    </row>
    <row r="7" spans="1:8" x14ac:dyDescent="0.25">
      <c r="A7" s="4">
        <v>2019</v>
      </c>
      <c r="B7">
        <v>85.119</v>
      </c>
      <c r="C7">
        <v>96.623000000000005</v>
      </c>
      <c r="D7">
        <v>89.721000000000004</v>
      </c>
      <c r="E7">
        <v>105.40600000000001</v>
      </c>
      <c r="F7">
        <v>92.856999999999999</v>
      </c>
      <c r="G7">
        <v>91.179000000000002</v>
      </c>
      <c r="H7">
        <v>107.119</v>
      </c>
    </row>
    <row r="8" spans="1:8" x14ac:dyDescent="0.25">
      <c r="A8" s="4">
        <v>2018</v>
      </c>
      <c r="B8">
        <v>87.942999999999998</v>
      </c>
      <c r="C8">
        <v>98.353999999999999</v>
      </c>
      <c r="D8">
        <v>93.245000000000005</v>
      </c>
      <c r="E8">
        <v>106.029</v>
      </c>
      <c r="F8">
        <v>94.805000000000007</v>
      </c>
      <c r="G8">
        <v>92.974000000000004</v>
      </c>
      <c r="H8">
        <v>105.721</v>
      </c>
    </row>
    <row r="9" spans="1:8" x14ac:dyDescent="0.25">
      <c r="A9" s="4">
        <v>2017</v>
      </c>
      <c r="B9">
        <v>100</v>
      </c>
      <c r="C9">
        <v>100</v>
      </c>
      <c r="D9">
        <v>100</v>
      </c>
      <c r="E9">
        <v>100</v>
      </c>
      <c r="F9">
        <v>100</v>
      </c>
      <c r="G9">
        <v>100</v>
      </c>
      <c r="H9">
        <v>100</v>
      </c>
    </row>
    <row r="10" spans="1:8" x14ac:dyDescent="0.25">
      <c r="A10" s="4">
        <v>2016</v>
      </c>
      <c r="B10">
        <v>107.268</v>
      </c>
      <c r="C10">
        <v>109.355</v>
      </c>
      <c r="D10">
        <v>106.15900000000001</v>
      </c>
      <c r="E10">
        <v>98.965999999999994</v>
      </c>
      <c r="F10">
        <v>97.078000000000003</v>
      </c>
      <c r="G10">
        <v>103.011</v>
      </c>
      <c r="H10">
        <v>96.031000000000006</v>
      </c>
    </row>
    <row r="11" spans="1:8" x14ac:dyDescent="0.25">
      <c r="A11" s="4">
        <v>2015</v>
      </c>
      <c r="B11">
        <v>117.408</v>
      </c>
      <c r="C11">
        <v>124.229</v>
      </c>
      <c r="D11">
        <v>116.16200000000001</v>
      </c>
      <c r="E11">
        <v>98.938999999999993</v>
      </c>
      <c r="F11">
        <v>93.506</v>
      </c>
      <c r="G11">
        <v>103.128</v>
      </c>
      <c r="H11">
        <v>87.837000000000003</v>
      </c>
    </row>
    <row r="12" spans="1:8" x14ac:dyDescent="0.25">
      <c r="A12" s="4">
        <v>2014</v>
      </c>
      <c r="B12">
        <v>125.443</v>
      </c>
      <c r="C12">
        <v>123.59699999999999</v>
      </c>
      <c r="D12">
        <v>117.979</v>
      </c>
      <c r="E12">
        <v>94.05</v>
      </c>
      <c r="F12">
        <v>95.454999999999998</v>
      </c>
      <c r="G12">
        <v>105.886</v>
      </c>
      <c r="H12">
        <v>84.409000000000006</v>
      </c>
    </row>
    <row r="13" spans="1:8" x14ac:dyDescent="0.25">
      <c r="A13" s="4">
        <v>2013</v>
      </c>
      <c r="B13">
        <v>131.71199999999999</v>
      </c>
      <c r="C13">
        <v>131.34700000000001</v>
      </c>
      <c r="D13">
        <v>120.259</v>
      </c>
      <c r="E13">
        <v>91.305000000000007</v>
      </c>
      <c r="F13">
        <v>91.558000000000007</v>
      </c>
      <c r="G13">
        <v>110.813</v>
      </c>
      <c r="H13">
        <v>84.132999999999996</v>
      </c>
    </row>
    <row r="14" spans="1:8" x14ac:dyDescent="0.25">
      <c r="A14" s="4">
        <v>2012</v>
      </c>
      <c r="B14">
        <v>130.154</v>
      </c>
      <c r="C14">
        <v>126.173</v>
      </c>
      <c r="D14">
        <v>116.751</v>
      </c>
      <c r="E14">
        <v>89.703000000000003</v>
      </c>
      <c r="F14">
        <v>92.531999999999996</v>
      </c>
      <c r="G14">
        <v>107.381</v>
      </c>
      <c r="H14">
        <v>82.503</v>
      </c>
    </row>
    <row r="15" spans="1:8" x14ac:dyDescent="0.25">
      <c r="A15" s="4">
        <v>2011</v>
      </c>
      <c r="B15">
        <v>106.14100000000001</v>
      </c>
      <c r="C15">
        <v>108.911</v>
      </c>
      <c r="D15">
        <v>103.961</v>
      </c>
      <c r="E15">
        <v>97.945999999999998</v>
      </c>
      <c r="F15">
        <v>95.454999999999998</v>
      </c>
      <c r="G15">
        <v>93.828999999999994</v>
      </c>
      <c r="H15">
        <v>88.4</v>
      </c>
    </row>
    <row r="16" spans="1:8" x14ac:dyDescent="0.25">
      <c r="A16" s="4">
        <v>2010</v>
      </c>
      <c r="B16">
        <v>120.82299999999999</v>
      </c>
      <c r="C16">
        <v>121.54600000000001</v>
      </c>
      <c r="D16">
        <v>114.443</v>
      </c>
      <c r="E16">
        <v>94.72</v>
      </c>
      <c r="F16">
        <v>94.156000000000006</v>
      </c>
      <c r="G16">
        <v>102.59699999999999</v>
      </c>
      <c r="H16">
        <v>84.915000000000006</v>
      </c>
    </row>
    <row r="17" spans="1:8" x14ac:dyDescent="0.25">
      <c r="A17" s="4">
        <v>2009</v>
      </c>
      <c r="B17">
        <v>120.73699999999999</v>
      </c>
      <c r="C17">
        <v>105.79</v>
      </c>
      <c r="D17">
        <v>105.79</v>
      </c>
      <c r="E17">
        <v>87.620999999999995</v>
      </c>
      <c r="F17">
        <v>100</v>
      </c>
      <c r="G17">
        <v>114.491</v>
      </c>
      <c r="H17">
        <v>94.826999999999998</v>
      </c>
    </row>
    <row r="18" spans="1:8" x14ac:dyDescent="0.25">
      <c r="A18" s="4">
        <v>2008</v>
      </c>
      <c r="B18">
        <v>123.73</v>
      </c>
      <c r="C18">
        <v>113.27</v>
      </c>
      <c r="D18">
        <v>136.43899999999999</v>
      </c>
      <c r="E18">
        <v>110.27200000000001</v>
      </c>
      <c r="F18">
        <v>120.455</v>
      </c>
      <c r="G18">
        <v>116.584</v>
      </c>
      <c r="H18">
        <v>94.224999999999994</v>
      </c>
    </row>
    <row r="19" spans="1:8" x14ac:dyDescent="0.25">
      <c r="A19" s="4">
        <v>2007</v>
      </c>
      <c r="B19">
        <v>116.494</v>
      </c>
      <c r="C19">
        <v>113.117</v>
      </c>
      <c r="D19">
        <v>153.51599999999999</v>
      </c>
      <c r="E19">
        <v>131.78</v>
      </c>
      <c r="F19">
        <v>135.714</v>
      </c>
      <c r="G19">
        <v>115.288</v>
      </c>
      <c r="H19">
        <v>98.965000000000003</v>
      </c>
    </row>
    <row r="20" spans="1:8" x14ac:dyDescent="0.25">
      <c r="A20" s="4">
        <v>2006</v>
      </c>
      <c r="B20">
        <v>108.613</v>
      </c>
      <c r="C20">
        <v>106.084</v>
      </c>
      <c r="D20">
        <v>165.32499999999999</v>
      </c>
      <c r="E20">
        <v>152.214</v>
      </c>
      <c r="F20">
        <v>155.84399999999999</v>
      </c>
      <c r="G20">
        <v>97.147000000000006</v>
      </c>
      <c r="H20">
        <v>89.442999999999998</v>
      </c>
    </row>
    <row r="21" spans="1:8" x14ac:dyDescent="0.25">
      <c r="A21" s="4">
        <v>2005</v>
      </c>
      <c r="B21">
        <v>110.66200000000001</v>
      </c>
      <c r="C21">
        <v>109.218</v>
      </c>
      <c r="D21">
        <v>178.72</v>
      </c>
      <c r="E21">
        <v>161.501</v>
      </c>
      <c r="F21">
        <v>163.636</v>
      </c>
      <c r="G21">
        <v>98.352999999999994</v>
      </c>
      <c r="H21">
        <v>88.876000000000005</v>
      </c>
    </row>
    <row r="22" spans="1:8" x14ac:dyDescent="0.25">
      <c r="A22" s="4">
        <v>2004</v>
      </c>
      <c r="B22">
        <v>117.785</v>
      </c>
      <c r="C22">
        <v>109.742</v>
      </c>
      <c r="D22">
        <v>192.405</v>
      </c>
      <c r="E22">
        <v>163.35300000000001</v>
      </c>
      <c r="F22">
        <v>175.32499999999999</v>
      </c>
      <c r="G22">
        <v>105.232</v>
      </c>
      <c r="H22">
        <v>89.341999999999999</v>
      </c>
    </row>
    <row r="23" spans="1:8" x14ac:dyDescent="0.25">
      <c r="A23" s="4">
        <v>2003</v>
      </c>
      <c r="B23">
        <v>112.723</v>
      </c>
      <c r="C23">
        <v>100.41800000000001</v>
      </c>
      <c r="D23">
        <v>188.12</v>
      </c>
      <c r="E23">
        <v>166.887</v>
      </c>
      <c r="F23">
        <v>187.33799999999999</v>
      </c>
      <c r="G23">
        <v>109.7</v>
      </c>
      <c r="H23">
        <v>97.319000000000003</v>
      </c>
    </row>
    <row r="24" spans="1:8" x14ac:dyDescent="0.25">
      <c r="A24" s="4">
        <v>2002</v>
      </c>
      <c r="B24">
        <v>99.521000000000001</v>
      </c>
      <c r="C24">
        <v>93.164000000000001</v>
      </c>
      <c r="D24">
        <v>193.286</v>
      </c>
      <c r="E24">
        <v>194.21600000000001</v>
      </c>
      <c r="F24">
        <v>207.46799999999999</v>
      </c>
      <c r="G24">
        <v>98.370999999999995</v>
      </c>
      <c r="H24">
        <v>98.843999999999994</v>
      </c>
    </row>
    <row r="25" spans="1:8" x14ac:dyDescent="0.25">
      <c r="A25" s="4">
        <v>2001</v>
      </c>
      <c r="B25">
        <v>82.713999999999999</v>
      </c>
      <c r="C25">
        <v>76.75</v>
      </c>
      <c r="D25">
        <v>176.17599999999999</v>
      </c>
      <c r="E25">
        <v>212.994</v>
      </c>
      <c r="F25">
        <v>229.54499999999999</v>
      </c>
      <c r="G25">
        <v>86.283000000000001</v>
      </c>
      <c r="H25">
        <v>104.315</v>
      </c>
    </row>
    <row r="26" spans="1:8" x14ac:dyDescent="0.25">
      <c r="A26" s="4">
        <v>2000</v>
      </c>
      <c r="B26">
        <v>75.772999999999996</v>
      </c>
      <c r="C26">
        <v>74.293000000000006</v>
      </c>
      <c r="D26">
        <v>197.79300000000001</v>
      </c>
      <c r="E26">
        <v>261.03199999999998</v>
      </c>
      <c r="F26">
        <v>266.23399999999998</v>
      </c>
      <c r="G26">
        <v>80.433999999999997</v>
      </c>
      <c r="H26">
        <v>106.151</v>
      </c>
    </row>
    <row r="27" spans="1:8" x14ac:dyDescent="0.25">
      <c r="A27" s="4">
        <v>1999</v>
      </c>
      <c r="B27">
        <v>76.933000000000007</v>
      </c>
      <c r="C27">
        <v>73.941999999999993</v>
      </c>
      <c r="D27">
        <v>201.899</v>
      </c>
      <c r="E27">
        <v>262.435</v>
      </c>
      <c r="F27">
        <v>273.05200000000002</v>
      </c>
      <c r="G27">
        <v>81.322000000000003</v>
      </c>
      <c r="H27">
        <v>105.705</v>
      </c>
    </row>
    <row r="28" spans="1:8" x14ac:dyDescent="0.25">
      <c r="A28" s="4">
        <v>1998</v>
      </c>
      <c r="B28">
        <v>75.91</v>
      </c>
      <c r="C28">
        <v>72.540999999999997</v>
      </c>
      <c r="D28">
        <v>207.261</v>
      </c>
      <c r="E28">
        <v>273.03300000000002</v>
      </c>
      <c r="F28">
        <v>285.714</v>
      </c>
      <c r="G28">
        <v>80.825000000000003</v>
      </c>
      <c r="H28">
        <v>106.474</v>
      </c>
    </row>
    <row r="29" spans="1:8" x14ac:dyDescent="0.25">
      <c r="A29" s="4">
        <v>1997</v>
      </c>
      <c r="B29">
        <v>74.558000000000007</v>
      </c>
      <c r="C29">
        <v>72.352999999999994</v>
      </c>
      <c r="D29">
        <v>205.07900000000001</v>
      </c>
      <c r="E29">
        <v>275.05799999999999</v>
      </c>
      <c r="F29">
        <v>283.44200000000001</v>
      </c>
      <c r="G29">
        <v>80.153999999999996</v>
      </c>
      <c r="H29">
        <v>107.505</v>
      </c>
    </row>
    <row r="30" spans="1:8" x14ac:dyDescent="0.25">
      <c r="A30" s="4">
        <v>1996</v>
      </c>
      <c r="B30">
        <v>73.929000000000002</v>
      </c>
      <c r="C30">
        <v>69.673000000000002</v>
      </c>
      <c r="D30">
        <v>197.93600000000001</v>
      </c>
      <c r="E30">
        <v>267.738</v>
      </c>
      <c r="F30">
        <v>284.09100000000001</v>
      </c>
      <c r="G30">
        <v>76.185000000000002</v>
      </c>
      <c r="H30">
        <v>103.05200000000001</v>
      </c>
    </row>
    <row r="31" spans="1:8" x14ac:dyDescent="0.25">
      <c r="A31" s="4">
        <v>1995</v>
      </c>
      <c r="B31">
        <v>68.872</v>
      </c>
      <c r="C31">
        <v>65.108999999999995</v>
      </c>
      <c r="D31">
        <v>199.34200000000001</v>
      </c>
      <c r="E31">
        <v>289.43900000000002</v>
      </c>
      <c r="F31">
        <v>306.16899999999998</v>
      </c>
      <c r="G31">
        <v>71.713999999999999</v>
      </c>
      <c r="H31">
        <v>104.127</v>
      </c>
    </row>
    <row r="32" spans="1:8" x14ac:dyDescent="0.25">
      <c r="A32" s="4">
        <v>1994</v>
      </c>
      <c r="B32">
        <v>65.191999999999993</v>
      </c>
      <c r="C32">
        <v>62.954999999999998</v>
      </c>
      <c r="D32">
        <v>198.471</v>
      </c>
      <c r="E32">
        <v>304.43900000000002</v>
      </c>
      <c r="F32">
        <v>315.26</v>
      </c>
      <c r="G32">
        <v>69.338999999999999</v>
      </c>
      <c r="H32">
        <v>106.361</v>
      </c>
    </row>
    <row r="33" spans="1:8" x14ac:dyDescent="0.25">
      <c r="A33" s="4">
        <v>1993</v>
      </c>
      <c r="B33">
        <v>63.177</v>
      </c>
      <c r="C33">
        <v>60.463000000000001</v>
      </c>
      <c r="D33">
        <v>191.00700000000001</v>
      </c>
      <c r="E33">
        <v>302.33499999999998</v>
      </c>
      <c r="F33">
        <v>315.90899999999999</v>
      </c>
      <c r="G33">
        <v>66.649000000000001</v>
      </c>
      <c r="H33">
        <v>105.495</v>
      </c>
    </row>
    <row r="34" spans="1:8" x14ac:dyDescent="0.25">
      <c r="A34" s="4">
        <v>1992</v>
      </c>
      <c r="B34">
        <v>60.133000000000003</v>
      </c>
      <c r="C34">
        <v>56.863999999999997</v>
      </c>
      <c r="D34">
        <v>181.48599999999999</v>
      </c>
      <c r="E34">
        <v>301.80900000000003</v>
      </c>
      <c r="F34">
        <v>319.15600000000001</v>
      </c>
      <c r="G34">
        <v>65.778999999999996</v>
      </c>
      <c r="H34">
        <v>109.39</v>
      </c>
    </row>
    <row r="35" spans="1:8" x14ac:dyDescent="0.25">
      <c r="A35" s="4">
        <v>1991</v>
      </c>
      <c r="B35">
        <v>56.237000000000002</v>
      </c>
      <c r="C35">
        <v>52.116</v>
      </c>
      <c r="D35">
        <v>168.53100000000001</v>
      </c>
      <c r="E35">
        <v>299.67899999999997</v>
      </c>
      <c r="F35">
        <v>323.37700000000001</v>
      </c>
      <c r="G35">
        <v>61.395000000000003</v>
      </c>
      <c r="H35">
        <v>109.17100000000001</v>
      </c>
    </row>
    <row r="36" spans="1:8" x14ac:dyDescent="0.25">
      <c r="A36" s="4">
        <v>1990</v>
      </c>
      <c r="B36">
        <v>55.814999999999998</v>
      </c>
      <c r="C36">
        <v>51.133000000000003</v>
      </c>
      <c r="D36">
        <v>170.16800000000001</v>
      </c>
      <c r="E36">
        <v>304.87900000000002</v>
      </c>
      <c r="F36">
        <v>332.79199999999997</v>
      </c>
      <c r="G36">
        <v>63.381999999999998</v>
      </c>
      <c r="H36">
        <v>113.557</v>
      </c>
    </row>
    <row r="37" spans="1:8" x14ac:dyDescent="0.25">
      <c r="A37" s="4">
        <v>1989</v>
      </c>
      <c r="B37">
        <v>51.633000000000003</v>
      </c>
      <c r="C37">
        <v>49.88</v>
      </c>
      <c r="D37">
        <v>171.828</v>
      </c>
      <c r="E37">
        <v>332.78500000000003</v>
      </c>
      <c r="F37">
        <v>344.48099999999999</v>
      </c>
      <c r="G37">
        <v>59.628</v>
      </c>
      <c r="H37">
        <v>115.483</v>
      </c>
    </row>
    <row r="38" spans="1:8" x14ac:dyDescent="0.25">
      <c r="A38" s="4">
        <v>1988</v>
      </c>
      <c r="B38">
        <v>50.488999999999997</v>
      </c>
      <c r="C38">
        <v>48.86</v>
      </c>
      <c r="D38">
        <v>172.596</v>
      </c>
      <c r="E38">
        <v>341.851</v>
      </c>
      <c r="F38">
        <v>353.24700000000001</v>
      </c>
      <c r="G38">
        <v>57.988</v>
      </c>
      <c r="H38">
        <v>114.854</v>
      </c>
    </row>
    <row r="39" spans="1:8" x14ac:dyDescent="0.25">
      <c r="A39" s="4">
        <v>1987</v>
      </c>
      <c r="B39">
        <v>49.991999999999997</v>
      </c>
      <c r="C39">
        <v>50.56</v>
      </c>
      <c r="D39">
        <v>180.40899999999999</v>
      </c>
      <c r="E39">
        <v>360.87700000000001</v>
      </c>
      <c r="F39">
        <v>356.81799999999998</v>
      </c>
      <c r="G39">
        <v>56.444000000000003</v>
      </c>
      <c r="H39">
        <v>112.90600000000001</v>
      </c>
    </row>
    <row r="40" spans="1:8" x14ac:dyDescent="0.25">
      <c r="A40" s="2" t="s">
        <v>156</v>
      </c>
    </row>
  </sheetData>
  <hyperlinks>
    <hyperlink ref="A40" location="ReadMe!A1" display="Return to Table of Contents" xr:uid="{00000000-0004-0000-1E00-000000000000}"/>
  </hyperlink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157</v>
      </c>
    </row>
    <row r="2" spans="1:8" x14ac:dyDescent="0.25">
      <c r="A2" t="s">
        <v>154</v>
      </c>
      <c r="B2" t="s">
        <v>147</v>
      </c>
      <c r="C2" t="s">
        <v>148</v>
      </c>
      <c r="D2" t="s">
        <v>149</v>
      </c>
      <c r="E2" t="s">
        <v>150</v>
      </c>
      <c r="F2" t="s">
        <v>151</v>
      </c>
      <c r="G2" t="s">
        <v>152</v>
      </c>
      <c r="H2" t="s">
        <v>153</v>
      </c>
    </row>
    <row r="3" spans="1:8" x14ac:dyDescent="0.25">
      <c r="A3" s="4">
        <v>2023</v>
      </c>
      <c r="B3">
        <v>161.02000000000001</v>
      </c>
      <c r="C3">
        <v>169.92500000000001</v>
      </c>
      <c r="D3">
        <v>139.137</v>
      </c>
      <c r="E3">
        <v>86.41</v>
      </c>
      <c r="F3">
        <v>81.881</v>
      </c>
      <c r="G3">
        <v>116.837</v>
      </c>
      <c r="H3">
        <v>72.56</v>
      </c>
    </row>
    <row r="4" spans="1:8" x14ac:dyDescent="0.25">
      <c r="A4" s="4">
        <v>2022</v>
      </c>
      <c r="B4">
        <v>152.197</v>
      </c>
      <c r="C4">
        <v>157.512</v>
      </c>
      <c r="D4">
        <v>129.517</v>
      </c>
      <c r="E4">
        <v>85.099000000000004</v>
      </c>
      <c r="F4">
        <v>82.227000000000004</v>
      </c>
      <c r="G4">
        <v>111.467</v>
      </c>
      <c r="H4">
        <v>73.239000000000004</v>
      </c>
    </row>
    <row r="5" spans="1:8" x14ac:dyDescent="0.25">
      <c r="A5" s="4">
        <v>2021</v>
      </c>
      <c r="B5">
        <v>162.19800000000001</v>
      </c>
      <c r="C5">
        <v>157.125</v>
      </c>
      <c r="D5">
        <v>122.571</v>
      </c>
      <c r="E5">
        <v>75.569000000000003</v>
      </c>
      <c r="F5">
        <v>78.007999999999996</v>
      </c>
      <c r="G5">
        <v>112.334</v>
      </c>
      <c r="H5">
        <v>69.257000000000005</v>
      </c>
    </row>
    <row r="6" spans="1:8" x14ac:dyDescent="0.25">
      <c r="A6" s="4">
        <v>2020</v>
      </c>
      <c r="B6">
        <v>139.571</v>
      </c>
      <c r="C6">
        <v>133.73500000000001</v>
      </c>
      <c r="D6">
        <v>122.267</v>
      </c>
      <c r="E6">
        <v>87.602000000000004</v>
      </c>
      <c r="F6">
        <v>91.424999999999997</v>
      </c>
      <c r="G6">
        <v>113.10899999999999</v>
      </c>
      <c r="H6">
        <v>81.040999999999997</v>
      </c>
    </row>
    <row r="7" spans="1:8" x14ac:dyDescent="0.25">
      <c r="A7" s="4">
        <v>2019</v>
      </c>
      <c r="B7">
        <v>125.88800000000001</v>
      </c>
      <c r="C7">
        <v>129.43299999999999</v>
      </c>
      <c r="D7">
        <v>129.43299999999999</v>
      </c>
      <c r="E7">
        <v>102.816</v>
      </c>
      <c r="F7">
        <v>100</v>
      </c>
      <c r="G7">
        <v>104.72799999999999</v>
      </c>
      <c r="H7">
        <v>83.191000000000003</v>
      </c>
    </row>
    <row r="8" spans="1:8" x14ac:dyDescent="0.25">
      <c r="A8" s="4">
        <v>2018</v>
      </c>
      <c r="B8">
        <v>117.66800000000001</v>
      </c>
      <c r="C8">
        <v>117.253</v>
      </c>
      <c r="D8">
        <v>115.712</v>
      </c>
      <c r="E8">
        <v>98.337999999999994</v>
      </c>
      <c r="F8">
        <v>98.686000000000007</v>
      </c>
      <c r="G8">
        <v>102.96</v>
      </c>
      <c r="H8">
        <v>87.5</v>
      </c>
    </row>
    <row r="9" spans="1:8" x14ac:dyDescent="0.25">
      <c r="A9" s="4">
        <v>2017</v>
      </c>
      <c r="B9">
        <v>100</v>
      </c>
      <c r="C9">
        <v>100</v>
      </c>
      <c r="D9">
        <v>100</v>
      </c>
      <c r="E9">
        <v>100</v>
      </c>
      <c r="F9">
        <v>100</v>
      </c>
      <c r="G9">
        <v>100</v>
      </c>
      <c r="H9">
        <v>100</v>
      </c>
    </row>
    <row r="10" spans="1:8" x14ac:dyDescent="0.25">
      <c r="A10" s="4">
        <v>2016</v>
      </c>
      <c r="B10">
        <v>86.600999999999999</v>
      </c>
      <c r="C10">
        <v>81.180000000000007</v>
      </c>
      <c r="D10">
        <v>95.608000000000004</v>
      </c>
      <c r="E10">
        <v>110.4</v>
      </c>
      <c r="F10">
        <v>117.773</v>
      </c>
      <c r="G10">
        <v>106.854</v>
      </c>
      <c r="H10">
        <v>123.387</v>
      </c>
    </row>
    <row r="11" spans="1:8" x14ac:dyDescent="0.25">
      <c r="A11" s="4">
        <v>2015</v>
      </c>
      <c r="B11">
        <v>78.694000000000003</v>
      </c>
      <c r="C11">
        <v>74.228999999999999</v>
      </c>
      <c r="D11">
        <v>100.05</v>
      </c>
      <c r="E11">
        <v>127.13800000000001</v>
      </c>
      <c r="F11">
        <v>134.786</v>
      </c>
      <c r="G11">
        <v>102.04300000000001</v>
      </c>
      <c r="H11">
        <v>129.672</v>
      </c>
    </row>
    <row r="12" spans="1:8" x14ac:dyDescent="0.25">
      <c r="A12" s="4">
        <v>2014</v>
      </c>
      <c r="B12">
        <v>68.353999999999999</v>
      </c>
      <c r="C12">
        <v>67.366</v>
      </c>
      <c r="D12">
        <v>93.921000000000006</v>
      </c>
      <c r="E12">
        <v>137.404</v>
      </c>
      <c r="F12">
        <v>139.41900000000001</v>
      </c>
      <c r="G12">
        <v>96.873999999999995</v>
      </c>
      <c r="H12">
        <v>141.72499999999999</v>
      </c>
    </row>
    <row r="13" spans="1:8" x14ac:dyDescent="0.25">
      <c r="A13" s="4">
        <v>2013</v>
      </c>
      <c r="B13">
        <v>58.661000000000001</v>
      </c>
      <c r="C13">
        <v>60.631999999999998</v>
      </c>
      <c r="D13">
        <v>82.016999999999996</v>
      </c>
      <c r="E13">
        <v>139.815</v>
      </c>
      <c r="F13">
        <v>135.27000000000001</v>
      </c>
      <c r="G13">
        <v>89.91</v>
      </c>
      <c r="H13">
        <v>153.27000000000001</v>
      </c>
    </row>
    <row r="14" spans="1:8" x14ac:dyDescent="0.25">
      <c r="A14" s="4">
        <v>2012</v>
      </c>
      <c r="B14">
        <v>53.012</v>
      </c>
      <c r="C14">
        <v>55.847999999999999</v>
      </c>
      <c r="D14">
        <v>73.807000000000002</v>
      </c>
      <c r="E14">
        <v>139.22800000000001</v>
      </c>
      <c r="F14">
        <v>132.15799999999999</v>
      </c>
      <c r="G14">
        <v>87.400999999999996</v>
      </c>
      <c r="H14">
        <v>164.87200000000001</v>
      </c>
    </row>
    <row r="15" spans="1:8" x14ac:dyDescent="0.25">
      <c r="A15" s="4">
        <v>2011</v>
      </c>
      <c r="B15">
        <v>53.103000000000002</v>
      </c>
      <c r="C15">
        <v>54.884999999999998</v>
      </c>
      <c r="D15">
        <v>65.665000000000006</v>
      </c>
      <c r="E15">
        <v>123.655</v>
      </c>
      <c r="F15">
        <v>119.64</v>
      </c>
      <c r="G15">
        <v>86.611000000000004</v>
      </c>
      <c r="H15">
        <v>163.09899999999999</v>
      </c>
    </row>
    <row r="16" spans="1:8" x14ac:dyDescent="0.25">
      <c r="A16" s="4">
        <v>2010</v>
      </c>
      <c r="B16">
        <v>58.802999999999997</v>
      </c>
      <c r="C16">
        <v>55.378</v>
      </c>
      <c r="D16">
        <v>62.616</v>
      </c>
      <c r="E16">
        <v>106.485</v>
      </c>
      <c r="F16">
        <v>113.071</v>
      </c>
      <c r="G16">
        <v>91.658000000000001</v>
      </c>
      <c r="H16">
        <v>155.87299999999999</v>
      </c>
    </row>
    <row r="17" spans="1:8" x14ac:dyDescent="0.25">
      <c r="A17" s="4">
        <v>2009</v>
      </c>
      <c r="B17">
        <v>59.46</v>
      </c>
      <c r="C17">
        <v>54.438000000000002</v>
      </c>
      <c r="D17">
        <v>60.912999999999997</v>
      </c>
      <c r="E17">
        <v>102.444</v>
      </c>
      <c r="F17">
        <v>111.895</v>
      </c>
      <c r="G17">
        <v>88.197000000000003</v>
      </c>
      <c r="H17">
        <v>148.33000000000001</v>
      </c>
    </row>
    <row r="18" spans="1:8" x14ac:dyDescent="0.25">
      <c r="A18" s="4">
        <v>2008</v>
      </c>
      <c r="B18">
        <v>54.37</v>
      </c>
      <c r="C18">
        <v>52.109000000000002</v>
      </c>
      <c r="D18">
        <v>58.091000000000001</v>
      </c>
      <c r="E18">
        <v>106.84399999999999</v>
      </c>
      <c r="F18">
        <v>111.48</v>
      </c>
      <c r="G18">
        <v>89.391000000000005</v>
      </c>
      <c r="H18">
        <v>164.41300000000001</v>
      </c>
    </row>
    <row r="19" spans="1:8" x14ac:dyDescent="0.25">
      <c r="A19" s="4">
        <v>2007</v>
      </c>
      <c r="B19">
        <v>59.798999999999999</v>
      </c>
      <c r="C19">
        <v>55.808</v>
      </c>
      <c r="D19">
        <v>57.158000000000001</v>
      </c>
      <c r="E19">
        <v>95.584000000000003</v>
      </c>
      <c r="F19">
        <v>102.42</v>
      </c>
      <c r="G19">
        <v>85.173000000000002</v>
      </c>
      <c r="H19">
        <v>142.43100000000001</v>
      </c>
    </row>
    <row r="20" spans="1:8" x14ac:dyDescent="0.25">
      <c r="A20" s="4">
        <v>2006</v>
      </c>
      <c r="B20">
        <v>61.438000000000002</v>
      </c>
      <c r="C20">
        <v>58.954000000000001</v>
      </c>
      <c r="D20">
        <v>56.06</v>
      </c>
      <c r="E20">
        <v>91.245999999999995</v>
      </c>
      <c r="F20">
        <v>95.09</v>
      </c>
      <c r="G20">
        <v>81.31</v>
      </c>
      <c r="H20">
        <v>132.346</v>
      </c>
    </row>
    <row r="21" spans="1:8" x14ac:dyDescent="0.25">
      <c r="A21" s="4">
        <v>2005</v>
      </c>
      <c r="B21">
        <v>66.569000000000003</v>
      </c>
      <c r="C21">
        <v>62.625</v>
      </c>
      <c r="D21">
        <v>55.738999999999997</v>
      </c>
      <c r="E21">
        <v>83.731999999999999</v>
      </c>
      <c r="F21">
        <v>89.004000000000005</v>
      </c>
      <c r="G21">
        <v>73.783000000000001</v>
      </c>
      <c r="H21">
        <v>110.837</v>
      </c>
    </row>
    <row r="22" spans="1:8" x14ac:dyDescent="0.25">
      <c r="A22" s="4">
        <v>2004</v>
      </c>
      <c r="B22">
        <v>69.254000000000005</v>
      </c>
      <c r="C22">
        <v>66.251000000000005</v>
      </c>
      <c r="D22">
        <v>57.957999999999998</v>
      </c>
      <c r="E22">
        <v>83.688999999999993</v>
      </c>
      <c r="F22">
        <v>87.483000000000004</v>
      </c>
      <c r="G22">
        <v>65.117000000000004</v>
      </c>
      <c r="H22">
        <v>94.025999999999996</v>
      </c>
    </row>
    <row r="23" spans="1:8" x14ac:dyDescent="0.25">
      <c r="A23" s="4">
        <v>2003</v>
      </c>
      <c r="B23">
        <v>79.179000000000002</v>
      </c>
      <c r="C23">
        <v>70.334000000000003</v>
      </c>
      <c r="D23">
        <v>59.584000000000003</v>
      </c>
      <c r="E23">
        <v>75.253</v>
      </c>
      <c r="F23">
        <v>84.715999999999994</v>
      </c>
      <c r="G23">
        <v>62.838999999999999</v>
      </c>
      <c r="H23">
        <v>79.363</v>
      </c>
    </row>
    <row r="24" spans="1:8" x14ac:dyDescent="0.25">
      <c r="A24" s="4">
        <v>2002</v>
      </c>
      <c r="B24">
        <v>76.599000000000004</v>
      </c>
      <c r="C24">
        <v>69.210999999999999</v>
      </c>
      <c r="D24">
        <v>59.83</v>
      </c>
      <c r="E24">
        <v>78.108000000000004</v>
      </c>
      <c r="F24">
        <v>86.444999999999993</v>
      </c>
      <c r="G24">
        <v>59.36</v>
      </c>
      <c r="H24">
        <v>77.494</v>
      </c>
    </row>
    <row r="25" spans="1:8" x14ac:dyDescent="0.25">
      <c r="A25" s="4">
        <v>2001</v>
      </c>
      <c r="B25">
        <v>73.588999999999999</v>
      </c>
      <c r="C25">
        <v>69.192999999999998</v>
      </c>
      <c r="D25">
        <v>61.298000000000002</v>
      </c>
      <c r="E25">
        <v>83.296999999999997</v>
      </c>
      <c r="F25">
        <v>88.588999999999999</v>
      </c>
      <c r="G25">
        <v>56.582000000000001</v>
      </c>
      <c r="H25">
        <v>76.888999999999996</v>
      </c>
    </row>
    <row r="26" spans="1:8" x14ac:dyDescent="0.25">
      <c r="A26" s="4">
        <v>2000</v>
      </c>
      <c r="B26">
        <v>71.790000000000006</v>
      </c>
      <c r="C26">
        <v>69.251000000000005</v>
      </c>
      <c r="D26">
        <v>60.774999999999999</v>
      </c>
      <c r="E26">
        <v>84.656000000000006</v>
      </c>
      <c r="F26">
        <v>87.759</v>
      </c>
      <c r="G26">
        <v>53.225000000000001</v>
      </c>
      <c r="H26">
        <v>74.138999999999996</v>
      </c>
    </row>
    <row r="27" spans="1:8" x14ac:dyDescent="0.25">
      <c r="A27" s="4">
        <v>1999</v>
      </c>
      <c r="B27">
        <v>65.361000000000004</v>
      </c>
      <c r="C27">
        <v>65.117999999999995</v>
      </c>
      <c r="D27">
        <v>60.298999999999999</v>
      </c>
      <c r="E27">
        <v>92.254999999999995</v>
      </c>
      <c r="F27">
        <v>92.6</v>
      </c>
      <c r="G27">
        <v>45.262999999999998</v>
      </c>
      <c r="H27">
        <v>69.251000000000005</v>
      </c>
    </row>
    <row r="28" spans="1:8" x14ac:dyDescent="0.25">
      <c r="A28" s="4">
        <v>1998</v>
      </c>
      <c r="B28">
        <v>61.143000000000001</v>
      </c>
      <c r="C28">
        <v>62.337000000000003</v>
      </c>
      <c r="D28">
        <v>62.121000000000002</v>
      </c>
      <c r="E28">
        <v>101.6</v>
      </c>
      <c r="F28">
        <v>99.653999999999996</v>
      </c>
      <c r="G28">
        <v>41.338000000000001</v>
      </c>
      <c r="H28">
        <v>67.608999999999995</v>
      </c>
    </row>
    <row r="29" spans="1:8" x14ac:dyDescent="0.25">
      <c r="A29" s="4">
        <v>1997</v>
      </c>
      <c r="B29">
        <v>60.353000000000002</v>
      </c>
      <c r="C29">
        <v>61.892000000000003</v>
      </c>
      <c r="D29">
        <v>62.790999999999997</v>
      </c>
      <c r="E29">
        <v>104.039</v>
      </c>
      <c r="F29">
        <v>101.452</v>
      </c>
      <c r="G29">
        <v>39.643999999999998</v>
      </c>
      <c r="H29">
        <v>65.686000000000007</v>
      </c>
    </row>
    <row r="30" spans="1:8" x14ac:dyDescent="0.25">
      <c r="A30" s="4">
        <v>1996</v>
      </c>
      <c r="B30">
        <v>59.314999999999998</v>
      </c>
      <c r="C30">
        <v>60.87</v>
      </c>
      <c r="D30">
        <v>62.847999999999999</v>
      </c>
      <c r="E30">
        <v>105.95699999999999</v>
      </c>
      <c r="F30">
        <v>103.25</v>
      </c>
      <c r="G30">
        <v>35.44</v>
      </c>
      <c r="H30">
        <v>59.75</v>
      </c>
    </row>
    <row r="31" spans="1:8" x14ac:dyDescent="0.25">
      <c r="A31" s="4">
        <v>1995</v>
      </c>
      <c r="B31">
        <v>58.329000000000001</v>
      </c>
      <c r="C31">
        <v>58.898000000000003</v>
      </c>
      <c r="D31">
        <v>62.768000000000001</v>
      </c>
      <c r="E31">
        <v>107.61</v>
      </c>
      <c r="F31">
        <v>106.57</v>
      </c>
      <c r="G31">
        <v>33.472999999999999</v>
      </c>
      <c r="H31">
        <v>57.386000000000003</v>
      </c>
    </row>
    <row r="32" spans="1:8" x14ac:dyDescent="0.25">
      <c r="A32" s="4">
        <v>1994</v>
      </c>
      <c r="B32">
        <v>53.539000000000001</v>
      </c>
      <c r="C32">
        <v>55.856999999999999</v>
      </c>
      <c r="D32">
        <v>63.582000000000001</v>
      </c>
      <c r="E32">
        <v>118.759</v>
      </c>
      <c r="F32">
        <v>113.831</v>
      </c>
      <c r="G32">
        <v>29.995000000000001</v>
      </c>
      <c r="H32">
        <v>56.024999999999999</v>
      </c>
    </row>
    <row r="33" spans="1:8" x14ac:dyDescent="0.25">
      <c r="A33" s="4">
        <v>1993</v>
      </c>
      <c r="B33">
        <v>51.834000000000003</v>
      </c>
      <c r="C33">
        <v>52.661000000000001</v>
      </c>
      <c r="D33">
        <v>63.15</v>
      </c>
      <c r="E33">
        <v>121.831</v>
      </c>
      <c r="F33">
        <v>119.917</v>
      </c>
      <c r="G33">
        <v>29.074000000000002</v>
      </c>
      <c r="H33">
        <v>56.09</v>
      </c>
    </row>
    <row r="34" spans="1:8" x14ac:dyDescent="0.25">
      <c r="A34" s="4">
        <v>1992</v>
      </c>
      <c r="B34">
        <v>49.62</v>
      </c>
      <c r="C34">
        <v>50.02</v>
      </c>
      <c r="D34">
        <v>64.340999999999994</v>
      </c>
      <c r="E34">
        <v>129.66800000000001</v>
      </c>
      <c r="F34">
        <v>128.631</v>
      </c>
      <c r="G34">
        <v>27.637</v>
      </c>
      <c r="H34">
        <v>55.697000000000003</v>
      </c>
    </row>
    <row r="35" spans="1:8" x14ac:dyDescent="0.25">
      <c r="A35" s="4">
        <v>1991</v>
      </c>
      <c r="B35">
        <v>47.375</v>
      </c>
      <c r="C35">
        <v>48.427</v>
      </c>
      <c r="D35">
        <v>65.239000000000004</v>
      </c>
      <c r="E35">
        <v>137.70699999999999</v>
      </c>
      <c r="F35">
        <v>134.71600000000001</v>
      </c>
      <c r="G35">
        <v>25.16</v>
      </c>
      <c r="H35">
        <v>53.107999999999997</v>
      </c>
    </row>
    <row r="36" spans="1:8" x14ac:dyDescent="0.25">
      <c r="A36" s="4">
        <v>1990</v>
      </c>
      <c r="B36">
        <v>46.048000000000002</v>
      </c>
      <c r="C36">
        <v>48.343000000000004</v>
      </c>
      <c r="D36">
        <v>64.992000000000004</v>
      </c>
      <c r="E36">
        <v>141.14099999999999</v>
      </c>
      <c r="F36">
        <v>134.44</v>
      </c>
      <c r="G36">
        <v>23.891999999999999</v>
      </c>
      <c r="H36">
        <v>51.884999999999998</v>
      </c>
    </row>
    <row r="37" spans="1:8" x14ac:dyDescent="0.25">
      <c r="A37" s="4">
        <v>1989</v>
      </c>
      <c r="B37">
        <v>46.18</v>
      </c>
      <c r="C37">
        <v>48.722000000000001</v>
      </c>
      <c r="D37">
        <v>65.67</v>
      </c>
      <c r="E37">
        <v>142.20500000000001</v>
      </c>
      <c r="F37">
        <v>134.786</v>
      </c>
      <c r="G37">
        <v>22.68</v>
      </c>
      <c r="H37">
        <v>49.113</v>
      </c>
    </row>
    <row r="38" spans="1:8" x14ac:dyDescent="0.25">
      <c r="A38" s="4">
        <v>1988</v>
      </c>
      <c r="B38">
        <v>49.298000000000002</v>
      </c>
      <c r="C38">
        <v>49.447000000000003</v>
      </c>
      <c r="D38">
        <v>68.05</v>
      </c>
      <c r="E38">
        <v>138.03800000000001</v>
      </c>
      <c r="F38">
        <v>137.62100000000001</v>
      </c>
      <c r="G38">
        <v>22.902999999999999</v>
      </c>
      <c r="H38">
        <v>46.457999999999998</v>
      </c>
    </row>
    <row r="39" spans="1:8" x14ac:dyDescent="0.25">
      <c r="A39" s="4">
        <v>1987</v>
      </c>
      <c r="B39">
        <v>49.128</v>
      </c>
      <c r="C39">
        <v>48.851999999999997</v>
      </c>
      <c r="D39">
        <v>68.176000000000002</v>
      </c>
      <c r="E39">
        <v>138.774</v>
      </c>
      <c r="F39">
        <v>139.55699999999999</v>
      </c>
      <c r="G39">
        <v>21.689</v>
      </c>
      <c r="H39">
        <v>44.148000000000003</v>
      </c>
    </row>
    <row r="40" spans="1:8" x14ac:dyDescent="0.25">
      <c r="A40" s="2" t="s">
        <v>156</v>
      </c>
    </row>
  </sheetData>
  <hyperlinks>
    <hyperlink ref="A40" location="ReadMe!A1" display="Return to Table of Contents" xr:uid="{00000000-0004-0000-0200-000000000000}"/>
  </hyperlinks>
  <pageMargins left="0.7" right="0.7" top="0.75" bottom="0.75" header="0.3" footer="0.3"/>
  <drawing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184</v>
      </c>
    </row>
    <row r="2" spans="1:8" x14ac:dyDescent="0.25">
      <c r="A2" t="s">
        <v>154</v>
      </c>
      <c r="B2" t="s">
        <v>147</v>
      </c>
      <c r="C2" t="s">
        <v>148</v>
      </c>
      <c r="D2" t="s">
        <v>149</v>
      </c>
      <c r="E2" t="s">
        <v>150</v>
      </c>
      <c r="F2" t="s">
        <v>151</v>
      </c>
      <c r="G2" t="s">
        <v>152</v>
      </c>
      <c r="H2" t="s">
        <v>153</v>
      </c>
    </row>
    <row r="3" spans="1:8" x14ac:dyDescent="0.25">
      <c r="A3" s="4">
        <v>2023</v>
      </c>
      <c r="B3">
        <v>99.983000000000004</v>
      </c>
      <c r="C3">
        <v>98.17</v>
      </c>
      <c r="D3">
        <v>81.325000000000003</v>
      </c>
      <c r="E3">
        <v>81.338999999999999</v>
      </c>
      <c r="F3">
        <v>82.840999999999994</v>
      </c>
      <c r="G3">
        <v>120.843</v>
      </c>
      <c r="H3">
        <v>120.864</v>
      </c>
    </row>
    <row r="4" spans="1:8" x14ac:dyDescent="0.25">
      <c r="A4" s="4">
        <v>2022</v>
      </c>
      <c r="B4">
        <v>93.105000000000004</v>
      </c>
      <c r="C4">
        <v>96.061000000000007</v>
      </c>
      <c r="D4">
        <v>85.959000000000003</v>
      </c>
      <c r="E4">
        <v>92.323999999999998</v>
      </c>
      <c r="F4">
        <v>89.483000000000004</v>
      </c>
      <c r="G4">
        <v>107.458</v>
      </c>
      <c r="H4">
        <v>115.416</v>
      </c>
    </row>
    <row r="5" spans="1:8" x14ac:dyDescent="0.25">
      <c r="A5" s="4">
        <v>2021</v>
      </c>
      <c r="B5">
        <v>95.988</v>
      </c>
      <c r="C5">
        <v>99.739000000000004</v>
      </c>
      <c r="D5">
        <v>88.513999999999996</v>
      </c>
      <c r="E5">
        <v>92.212999999999994</v>
      </c>
      <c r="F5">
        <v>88.745000000000005</v>
      </c>
      <c r="G5">
        <v>103.902</v>
      </c>
      <c r="H5">
        <v>108.245</v>
      </c>
    </row>
    <row r="6" spans="1:8" x14ac:dyDescent="0.25">
      <c r="A6" s="4">
        <v>2020</v>
      </c>
      <c r="B6">
        <v>96.338999999999999</v>
      </c>
      <c r="C6">
        <v>97.823999999999998</v>
      </c>
      <c r="D6">
        <v>87.174999999999997</v>
      </c>
      <c r="E6">
        <v>90.488</v>
      </c>
      <c r="F6">
        <v>89.114000000000004</v>
      </c>
      <c r="G6">
        <v>97.438000000000002</v>
      </c>
      <c r="H6">
        <v>101.14</v>
      </c>
    </row>
    <row r="7" spans="1:8" x14ac:dyDescent="0.25">
      <c r="A7" s="4">
        <v>2019</v>
      </c>
      <c r="B7">
        <v>88.734999999999999</v>
      </c>
      <c r="C7">
        <v>90.445999999999998</v>
      </c>
      <c r="D7">
        <v>90.445999999999998</v>
      </c>
      <c r="E7">
        <v>101.928</v>
      </c>
      <c r="F7">
        <v>100</v>
      </c>
      <c r="G7">
        <v>92.224000000000004</v>
      </c>
      <c r="H7">
        <v>103.931</v>
      </c>
    </row>
    <row r="8" spans="1:8" x14ac:dyDescent="0.25">
      <c r="A8" s="4">
        <v>2018</v>
      </c>
      <c r="B8">
        <v>93.700999999999993</v>
      </c>
      <c r="C8">
        <v>94.159000000000006</v>
      </c>
      <c r="D8">
        <v>96.242999999999995</v>
      </c>
      <c r="E8">
        <v>102.71299999999999</v>
      </c>
      <c r="F8">
        <v>102.214</v>
      </c>
      <c r="G8">
        <v>95.301000000000002</v>
      </c>
      <c r="H8">
        <v>101.70699999999999</v>
      </c>
    </row>
    <row r="9" spans="1:8" x14ac:dyDescent="0.25">
      <c r="A9" s="4">
        <v>2017</v>
      </c>
      <c r="B9">
        <v>100</v>
      </c>
      <c r="C9">
        <v>100</v>
      </c>
      <c r="D9">
        <v>100</v>
      </c>
      <c r="E9">
        <v>100</v>
      </c>
      <c r="F9">
        <v>100</v>
      </c>
      <c r="G9">
        <v>100</v>
      </c>
      <c r="H9">
        <v>100</v>
      </c>
    </row>
    <row r="10" spans="1:8" x14ac:dyDescent="0.25">
      <c r="A10" s="4">
        <v>2016</v>
      </c>
      <c r="B10">
        <v>92.855000000000004</v>
      </c>
      <c r="C10">
        <v>93.855999999999995</v>
      </c>
      <c r="D10">
        <v>98.012</v>
      </c>
      <c r="E10">
        <v>105.554</v>
      </c>
      <c r="F10">
        <v>104.428</v>
      </c>
      <c r="G10">
        <v>93.706000000000003</v>
      </c>
      <c r="H10">
        <v>100.917</v>
      </c>
    </row>
    <row r="11" spans="1:8" x14ac:dyDescent="0.25">
      <c r="A11" s="4">
        <v>2015</v>
      </c>
      <c r="B11">
        <v>88.8</v>
      </c>
      <c r="C11">
        <v>90.040999999999997</v>
      </c>
      <c r="D11">
        <v>101.172</v>
      </c>
      <c r="E11">
        <v>113.932</v>
      </c>
      <c r="F11">
        <v>112.36199999999999</v>
      </c>
      <c r="G11">
        <v>86.602999999999994</v>
      </c>
      <c r="H11">
        <v>97.525000000000006</v>
      </c>
    </row>
    <row r="12" spans="1:8" x14ac:dyDescent="0.25">
      <c r="A12" s="4">
        <v>2014</v>
      </c>
      <c r="B12">
        <v>100.354</v>
      </c>
      <c r="C12">
        <v>99.474000000000004</v>
      </c>
      <c r="D12">
        <v>113.789</v>
      </c>
      <c r="E12">
        <v>113.38800000000001</v>
      </c>
      <c r="F12">
        <v>114.39100000000001</v>
      </c>
      <c r="G12">
        <v>92.323999999999998</v>
      </c>
      <c r="H12">
        <v>91.998999999999995</v>
      </c>
    </row>
    <row r="13" spans="1:8" x14ac:dyDescent="0.25">
      <c r="A13" s="4">
        <v>2013</v>
      </c>
      <c r="B13">
        <v>108.02800000000001</v>
      </c>
      <c r="C13">
        <v>110.39400000000001</v>
      </c>
      <c r="D13">
        <v>118.541</v>
      </c>
      <c r="E13">
        <v>109.732</v>
      </c>
      <c r="F13">
        <v>107.38</v>
      </c>
      <c r="G13">
        <v>94.299000000000007</v>
      </c>
      <c r="H13">
        <v>87.290999999999997</v>
      </c>
    </row>
    <row r="14" spans="1:8" x14ac:dyDescent="0.25">
      <c r="A14" s="4">
        <v>2012</v>
      </c>
      <c r="B14">
        <v>105.366</v>
      </c>
      <c r="C14">
        <v>106.36499999999999</v>
      </c>
      <c r="D14">
        <v>117.158</v>
      </c>
      <c r="E14">
        <v>111.191</v>
      </c>
      <c r="F14">
        <v>110.148</v>
      </c>
      <c r="G14">
        <v>90.221000000000004</v>
      </c>
      <c r="H14">
        <v>85.626000000000005</v>
      </c>
    </row>
    <row r="15" spans="1:8" x14ac:dyDescent="0.25">
      <c r="A15" s="4">
        <v>2011</v>
      </c>
      <c r="B15">
        <v>111.224</v>
      </c>
      <c r="C15">
        <v>108.506</v>
      </c>
      <c r="D15">
        <v>121.11799999999999</v>
      </c>
      <c r="E15">
        <v>108.895</v>
      </c>
      <c r="F15">
        <v>111.624</v>
      </c>
      <c r="G15">
        <v>85.424000000000007</v>
      </c>
      <c r="H15">
        <v>76.804000000000002</v>
      </c>
    </row>
    <row r="16" spans="1:8" x14ac:dyDescent="0.25">
      <c r="A16" s="4">
        <v>2010</v>
      </c>
      <c r="B16">
        <v>110.721</v>
      </c>
      <c r="C16">
        <v>111.44499999999999</v>
      </c>
      <c r="D16">
        <v>125.01600000000001</v>
      </c>
      <c r="E16">
        <v>112.911</v>
      </c>
      <c r="F16">
        <v>112.17700000000001</v>
      </c>
      <c r="G16">
        <v>83.960999999999999</v>
      </c>
      <c r="H16">
        <v>75.831000000000003</v>
      </c>
    </row>
    <row r="17" spans="1:8" x14ac:dyDescent="0.25">
      <c r="A17" s="4">
        <v>2009</v>
      </c>
      <c r="B17">
        <v>115.08499999999999</v>
      </c>
      <c r="C17">
        <v>104.422</v>
      </c>
      <c r="D17">
        <v>115.789</v>
      </c>
      <c r="E17">
        <v>100.611</v>
      </c>
      <c r="F17">
        <v>110.886</v>
      </c>
      <c r="G17">
        <v>100.155</v>
      </c>
      <c r="H17">
        <v>87.027000000000001</v>
      </c>
    </row>
    <row r="18" spans="1:8" x14ac:dyDescent="0.25">
      <c r="A18" s="4">
        <v>2008</v>
      </c>
      <c r="B18">
        <v>114.94799999999999</v>
      </c>
      <c r="C18">
        <v>102.911</v>
      </c>
      <c r="D18">
        <v>137.08799999999999</v>
      </c>
      <c r="E18">
        <v>119.261</v>
      </c>
      <c r="F18">
        <v>133.21</v>
      </c>
      <c r="G18">
        <v>100.967</v>
      </c>
      <c r="H18">
        <v>87.837000000000003</v>
      </c>
    </row>
    <row r="19" spans="1:8" x14ac:dyDescent="0.25">
      <c r="A19" s="4">
        <v>2007</v>
      </c>
      <c r="B19">
        <v>108.10299999999999</v>
      </c>
      <c r="C19">
        <v>101.447</v>
      </c>
      <c r="D19">
        <v>156.28800000000001</v>
      </c>
      <c r="E19">
        <v>144.57300000000001</v>
      </c>
      <c r="F19">
        <v>154.059</v>
      </c>
      <c r="G19">
        <v>94.114999999999995</v>
      </c>
      <c r="H19">
        <v>87.06</v>
      </c>
    </row>
    <row r="20" spans="1:8" x14ac:dyDescent="0.25">
      <c r="A20" s="4">
        <v>2006</v>
      </c>
      <c r="B20">
        <v>105.965</v>
      </c>
      <c r="C20">
        <v>102.15300000000001</v>
      </c>
      <c r="D20">
        <v>174.904</v>
      </c>
      <c r="E20">
        <v>165.05799999999999</v>
      </c>
      <c r="F20">
        <v>171.21799999999999</v>
      </c>
      <c r="G20">
        <v>91.76</v>
      </c>
      <c r="H20">
        <v>86.593999999999994</v>
      </c>
    </row>
    <row r="21" spans="1:8" x14ac:dyDescent="0.25">
      <c r="A21" s="4">
        <v>2005</v>
      </c>
      <c r="B21">
        <v>100.27800000000001</v>
      </c>
      <c r="C21">
        <v>95.447999999999993</v>
      </c>
      <c r="D21">
        <v>191.77699999999999</v>
      </c>
      <c r="E21">
        <v>191.245</v>
      </c>
      <c r="F21">
        <v>200.923</v>
      </c>
      <c r="G21">
        <v>85.322999999999993</v>
      </c>
      <c r="H21">
        <v>85.085999999999999</v>
      </c>
    </row>
    <row r="22" spans="1:8" x14ac:dyDescent="0.25">
      <c r="A22" s="4">
        <v>2004</v>
      </c>
      <c r="B22">
        <v>87.043000000000006</v>
      </c>
      <c r="C22">
        <v>83.584999999999994</v>
      </c>
      <c r="D22">
        <v>181.667</v>
      </c>
      <c r="E22">
        <v>208.709</v>
      </c>
      <c r="F22">
        <v>217.34299999999999</v>
      </c>
      <c r="G22">
        <v>83.495999999999995</v>
      </c>
      <c r="H22">
        <v>95.924999999999997</v>
      </c>
    </row>
    <row r="23" spans="1:8" x14ac:dyDescent="0.25">
      <c r="A23" s="4">
        <v>2003</v>
      </c>
      <c r="B23">
        <v>85.771000000000001</v>
      </c>
      <c r="C23">
        <v>82.661000000000001</v>
      </c>
      <c r="D23">
        <v>202.84</v>
      </c>
      <c r="E23">
        <v>236.489</v>
      </c>
      <c r="F23">
        <v>245.387</v>
      </c>
      <c r="G23">
        <v>80.988</v>
      </c>
      <c r="H23">
        <v>94.424000000000007</v>
      </c>
    </row>
    <row r="24" spans="1:8" x14ac:dyDescent="0.25">
      <c r="A24" s="4">
        <v>2002</v>
      </c>
      <c r="B24">
        <v>74.632999999999996</v>
      </c>
      <c r="C24">
        <v>74.462000000000003</v>
      </c>
      <c r="D24">
        <v>213.49600000000001</v>
      </c>
      <c r="E24">
        <v>286.06099999999998</v>
      </c>
      <c r="F24">
        <v>286.71600000000001</v>
      </c>
      <c r="G24">
        <v>70.427000000000007</v>
      </c>
      <c r="H24">
        <v>94.364999999999995</v>
      </c>
    </row>
    <row r="25" spans="1:8" x14ac:dyDescent="0.25">
      <c r="A25" s="4">
        <v>2001</v>
      </c>
      <c r="B25">
        <v>68.072000000000003</v>
      </c>
      <c r="C25">
        <v>67.216999999999999</v>
      </c>
      <c r="D25">
        <v>212.68700000000001</v>
      </c>
      <c r="E25">
        <v>312.44600000000003</v>
      </c>
      <c r="F25">
        <v>316.42099999999999</v>
      </c>
      <c r="G25">
        <v>68.003</v>
      </c>
      <c r="H25">
        <v>99.9</v>
      </c>
    </row>
    <row r="26" spans="1:8" x14ac:dyDescent="0.25">
      <c r="A26" s="4">
        <v>2000</v>
      </c>
      <c r="B26">
        <v>67.433000000000007</v>
      </c>
      <c r="C26">
        <v>67.512</v>
      </c>
      <c r="D26">
        <v>247.00399999999999</v>
      </c>
      <c r="E26">
        <v>366.29599999999999</v>
      </c>
      <c r="F26">
        <v>365.86700000000002</v>
      </c>
      <c r="G26">
        <v>66.108999999999995</v>
      </c>
      <c r="H26">
        <v>98.036000000000001</v>
      </c>
    </row>
    <row r="27" spans="1:8" x14ac:dyDescent="0.25">
      <c r="A27" s="4">
        <v>1999</v>
      </c>
      <c r="B27">
        <v>68.093000000000004</v>
      </c>
      <c r="C27">
        <v>68.013999999999996</v>
      </c>
      <c r="D27">
        <v>260.512</v>
      </c>
      <c r="E27">
        <v>382.58499999999998</v>
      </c>
      <c r="F27">
        <v>383.02600000000001</v>
      </c>
      <c r="G27">
        <v>64.625</v>
      </c>
      <c r="H27">
        <v>94.908000000000001</v>
      </c>
    </row>
    <row r="28" spans="1:8" x14ac:dyDescent="0.25">
      <c r="A28" s="4">
        <v>1998</v>
      </c>
      <c r="B28">
        <v>64.081999999999994</v>
      </c>
      <c r="C28">
        <v>63.551000000000002</v>
      </c>
      <c r="D28">
        <v>267.45299999999997</v>
      </c>
      <c r="E28">
        <v>417.36</v>
      </c>
      <c r="F28">
        <v>420.84899999999999</v>
      </c>
      <c r="G28">
        <v>62.774999999999999</v>
      </c>
      <c r="H28">
        <v>97.96</v>
      </c>
    </row>
    <row r="29" spans="1:8" x14ac:dyDescent="0.25">
      <c r="A29" s="4">
        <v>1997</v>
      </c>
      <c r="B29">
        <v>62.003999999999998</v>
      </c>
      <c r="C29">
        <v>61.969000000000001</v>
      </c>
      <c r="D29">
        <v>268.45699999999999</v>
      </c>
      <c r="E29">
        <v>432.96699999999998</v>
      </c>
      <c r="F29">
        <v>433.21</v>
      </c>
      <c r="G29">
        <v>61.042999999999999</v>
      </c>
      <c r="H29">
        <v>98.45</v>
      </c>
    </row>
    <row r="30" spans="1:8" x14ac:dyDescent="0.25">
      <c r="A30" s="4">
        <v>1996</v>
      </c>
      <c r="B30">
        <v>60.835000000000001</v>
      </c>
      <c r="C30">
        <v>59.517000000000003</v>
      </c>
      <c r="D30">
        <v>263.76299999999998</v>
      </c>
      <c r="E30">
        <v>433.56799999999998</v>
      </c>
      <c r="F30">
        <v>443.173</v>
      </c>
      <c r="G30">
        <v>58.557000000000002</v>
      </c>
      <c r="H30">
        <v>96.254999999999995</v>
      </c>
    </row>
    <row r="31" spans="1:8" x14ac:dyDescent="0.25">
      <c r="A31" s="4">
        <v>1995</v>
      </c>
      <c r="B31">
        <v>59.316000000000003</v>
      </c>
      <c r="C31">
        <v>58.594999999999999</v>
      </c>
      <c r="D31">
        <v>274.274</v>
      </c>
      <c r="E31">
        <v>462.399</v>
      </c>
      <c r="F31">
        <v>468.08100000000002</v>
      </c>
      <c r="G31">
        <v>57.091000000000001</v>
      </c>
      <c r="H31">
        <v>96.25</v>
      </c>
    </row>
    <row r="32" spans="1:8" x14ac:dyDescent="0.25">
      <c r="A32" s="4">
        <v>1994</v>
      </c>
      <c r="B32">
        <v>56.576000000000001</v>
      </c>
      <c r="C32">
        <v>56.81</v>
      </c>
      <c r="D32">
        <v>272.625</v>
      </c>
      <c r="E32">
        <v>481.86900000000003</v>
      </c>
      <c r="F32">
        <v>479.88900000000001</v>
      </c>
      <c r="G32">
        <v>54.686</v>
      </c>
      <c r="H32">
        <v>96.658000000000001</v>
      </c>
    </row>
    <row r="33" spans="1:8" x14ac:dyDescent="0.25">
      <c r="A33" s="4">
        <v>1993</v>
      </c>
      <c r="B33">
        <v>52.219000000000001</v>
      </c>
      <c r="C33">
        <v>52.31</v>
      </c>
      <c r="D33">
        <v>253.25</v>
      </c>
      <c r="E33">
        <v>484.97500000000002</v>
      </c>
      <c r="F33">
        <v>484.13299999999998</v>
      </c>
      <c r="G33">
        <v>51.481000000000002</v>
      </c>
      <c r="H33">
        <v>98.585999999999999</v>
      </c>
    </row>
    <row r="34" spans="1:8" x14ac:dyDescent="0.25">
      <c r="A34" s="4">
        <v>1992</v>
      </c>
      <c r="B34">
        <v>50.457000000000001</v>
      </c>
      <c r="C34">
        <v>50.088999999999999</v>
      </c>
      <c r="D34">
        <v>242.86500000000001</v>
      </c>
      <c r="E34">
        <v>481.32900000000001</v>
      </c>
      <c r="F34">
        <v>484.87099999999998</v>
      </c>
      <c r="G34">
        <v>51.142000000000003</v>
      </c>
      <c r="H34">
        <v>101.358</v>
      </c>
    </row>
    <row r="35" spans="1:8" x14ac:dyDescent="0.25">
      <c r="A35" s="4">
        <v>1991</v>
      </c>
      <c r="B35">
        <v>48.15</v>
      </c>
      <c r="C35">
        <v>47.180999999999997</v>
      </c>
      <c r="D35">
        <v>232.595</v>
      </c>
      <c r="E35">
        <v>483.05900000000003</v>
      </c>
      <c r="F35">
        <v>492.98899999999998</v>
      </c>
      <c r="G35">
        <v>46.396000000000001</v>
      </c>
      <c r="H35">
        <v>96.356999999999999</v>
      </c>
    </row>
    <row r="36" spans="1:8" x14ac:dyDescent="0.25">
      <c r="A36" s="4">
        <v>1990</v>
      </c>
      <c r="B36">
        <v>46.776000000000003</v>
      </c>
      <c r="C36">
        <v>45.31</v>
      </c>
      <c r="D36">
        <v>232.40299999999999</v>
      </c>
      <c r="E36">
        <v>496.83800000000002</v>
      </c>
      <c r="F36">
        <v>512.91499999999996</v>
      </c>
      <c r="G36">
        <v>44.686999999999998</v>
      </c>
      <c r="H36">
        <v>95.533000000000001</v>
      </c>
    </row>
    <row r="37" spans="1:8" x14ac:dyDescent="0.25">
      <c r="A37" s="4">
        <v>1989</v>
      </c>
      <c r="B37">
        <v>46.097000000000001</v>
      </c>
      <c r="C37">
        <v>45.85</v>
      </c>
      <c r="D37">
        <v>246.679</v>
      </c>
      <c r="E37">
        <v>535.12599999999998</v>
      </c>
      <c r="F37">
        <v>538.00699999999995</v>
      </c>
      <c r="G37">
        <v>42.978000000000002</v>
      </c>
      <c r="H37">
        <v>93.233000000000004</v>
      </c>
    </row>
    <row r="38" spans="1:8" x14ac:dyDescent="0.25">
      <c r="A38" s="4">
        <v>1988</v>
      </c>
      <c r="B38">
        <v>43.872999999999998</v>
      </c>
      <c r="C38">
        <v>43.790999999999997</v>
      </c>
      <c r="D38">
        <v>240.04300000000001</v>
      </c>
      <c r="E38">
        <v>547.13199999999995</v>
      </c>
      <c r="F38">
        <v>548.15499999999997</v>
      </c>
      <c r="G38">
        <v>40.290999999999997</v>
      </c>
      <c r="H38">
        <v>91.835999999999999</v>
      </c>
    </row>
    <row r="39" spans="1:8" x14ac:dyDescent="0.25">
      <c r="A39" s="4">
        <v>1987</v>
      </c>
      <c r="B39">
        <v>42.337000000000003</v>
      </c>
      <c r="C39">
        <v>42.832000000000001</v>
      </c>
      <c r="D39">
        <v>233.60300000000001</v>
      </c>
      <c r="E39">
        <v>551.76700000000005</v>
      </c>
      <c r="F39">
        <v>545.38699999999994</v>
      </c>
      <c r="G39">
        <v>38.223999999999997</v>
      </c>
      <c r="H39">
        <v>90.284000000000006</v>
      </c>
    </row>
    <row r="40" spans="1:8" x14ac:dyDescent="0.25">
      <c r="A40" s="2" t="s">
        <v>156</v>
      </c>
    </row>
  </sheetData>
  <hyperlinks>
    <hyperlink ref="A40" location="ReadMe!A1" display="Return to Table of Contents" xr:uid="{00000000-0004-0000-1F00-000000000000}"/>
  </hyperlinks>
  <pageMargins left="0.7" right="0.7" top="0.75" bottom="0.75" header="0.3" footer="0.3"/>
  <drawing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185</v>
      </c>
    </row>
    <row r="2" spans="1:8" x14ac:dyDescent="0.25">
      <c r="A2" t="s">
        <v>154</v>
      </c>
      <c r="B2" t="s">
        <v>147</v>
      </c>
      <c r="C2" t="s">
        <v>148</v>
      </c>
      <c r="D2" t="s">
        <v>149</v>
      </c>
      <c r="E2" t="s">
        <v>150</v>
      </c>
      <c r="F2" t="s">
        <v>151</v>
      </c>
      <c r="G2" t="s">
        <v>152</v>
      </c>
      <c r="H2" t="s">
        <v>153</v>
      </c>
    </row>
    <row r="3" spans="1:8" x14ac:dyDescent="0.25">
      <c r="A3" s="4">
        <v>2023</v>
      </c>
      <c r="B3">
        <v>100.98699999999999</v>
      </c>
      <c r="C3">
        <v>106.20099999999999</v>
      </c>
      <c r="D3">
        <v>86.736000000000004</v>
      </c>
      <c r="E3">
        <v>85.888999999999996</v>
      </c>
      <c r="F3">
        <v>81.671999999999997</v>
      </c>
      <c r="G3">
        <v>118.033</v>
      </c>
      <c r="H3">
        <v>116.88</v>
      </c>
    </row>
    <row r="4" spans="1:8" x14ac:dyDescent="0.25">
      <c r="A4" s="4">
        <v>2022</v>
      </c>
      <c r="B4">
        <v>93.603999999999999</v>
      </c>
      <c r="C4">
        <v>101.563</v>
      </c>
      <c r="D4">
        <v>84.254999999999995</v>
      </c>
      <c r="E4">
        <v>90.010999999999996</v>
      </c>
      <c r="F4">
        <v>82.957999999999998</v>
      </c>
      <c r="G4">
        <v>113.161</v>
      </c>
      <c r="H4">
        <v>120.893</v>
      </c>
    </row>
    <row r="5" spans="1:8" x14ac:dyDescent="0.25">
      <c r="A5" s="4">
        <v>2021</v>
      </c>
      <c r="B5">
        <v>89.266000000000005</v>
      </c>
      <c r="C5">
        <v>97.47</v>
      </c>
      <c r="D5">
        <v>82.113</v>
      </c>
      <c r="E5">
        <v>91.986999999999995</v>
      </c>
      <c r="F5">
        <v>84.244</v>
      </c>
      <c r="G5">
        <v>105.187</v>
      </c>
      <c r="H5">
        <v>117.83499999999999</v>
      </c>
    </row>
    <row r="6" spans="1:8" x14ac:dyDescent="0.25">
      <c r="A6" s="4">
        <v>2020</v>
      </c>
      <c r="B6">
        <v>85.944999999999993</v>
      </c>
      <c r="C6">
        <v>93.177999999999997</v>
      </c>
      <c r="D6">
        <v>84.188999999999993</v>
      </c>
      <c r="E6">
        <v>97.957999999999998</v>
      </c>
      <c r="F6">
        <v>90.353999999999999</v>
      </c>
      <c r="G6">
        <v>93.188000000000002</v>
      </c>
      <c r="H6">
        <v>108.428</v>
      </c>
    </row>
    <row r="7" spans="1:8" x14ac:dyDescent="0.25">
      <c r="A7" s="4">
        <v>2019</v>
      </c>
      <c r="B7">
        <v>94.486999999999995</v>
      </c>
      <c r="C7">
        <v>102.482</v>
      </c>
      <c r="D7">
        <v>99.186000000000007</v>
      </c>
      <c r="E7">
        <v>104.973</v>
      </c>
      <c r="F7">
        <v>96.784999999999997</v>
      </c>
      <c r="G7">
        <v>95.844999999999999</v>
      </c>
      <c r="H7">
        <v>101.437</v>
      </c>
    </row>
    <row r="8" spans="1:8" x14ac:dyDescent="0.25">
      <c r="A8" s="4">
        <v>2018</v>
      </c>
      <c r="B8">
        <v>98.727000000000004</v>
      </c>
      <c r="C8">
        <v>102.069</v>
      </c>
      <c r="D8">
        <v>105.023</v>
      </c>
      <c r="E8">
        <v>106.376</v>
      </c>
      <c r="F8">
        <v>102.89400000000001</v>
      </c>
      <c r="G8">
        <v>97.122</v>
      </c>
      <c r="H8">
        <v>98.373999999999995</v>
      </c>
    </row>
    <row r="9" spans="1:8" x14ac:dyDescent="0.25">
      <c r="A9" s="4">
        <v>2017</v>
      </c>
      <c r="B9">
        <v>100</v>
      </c>
      <c r="C9">
        <v>100</v>
      </c>
      <c r="D9">
        <v>100</v>
      </c>
      <c r="E9">
        <v>100</v>
      </c>
      <c r="F9">
        <v>100</v>
      </c>
      <c r="G9">
        <v>100</v>
      </c>
      <c r="H9">
        <v>100</v>
      </c>
    </row>
    <row r="10" spans="1:8" x14ac:dyDescent="0.25">
      <c r="A10" s="4">
        <v>2016</v>
      </c>
      <c r="B10">
        <v>101.44199999999999</v>
      </c>
      <c r="C10">
        <v>103.206</v>
      </c>
      <c r="D10">
        <v>110.83799999999999</v>
      </c>
      <c r="E10">
        <v>109.26300000000001</v>
      </c>
      <c r="F10">
        <v>107.395</v>
      </c>
      <c r="G10">
        <v>95.335999999999999</v>
      </c>
      <c r="H10">
        <v>93.980999999999995</v>
      </c>
    </row>
    <row r="11" spans="1:8" x14ac:dyDescent="0.25">
      <c r="A11" s="4">
        <v>2015</v>
      </c>
      <c r="B11">
        <v>100.536</v>
      </c>
      <c r="C11">
        <v>104.13800000000001</v>
      </c>
      <c r="D11">
        <v>114.51900000000001</v>
      </c>
      <c r="E11">
        <v>113.90900000000001</v>
      </c>
      <c r="F11">
        <v>109.968</v>
      </c>
      <c r="G11">
        <v>89.26</v>
      </c>
      <c r="H11">
        <v>88.784000000000006</v>
      </c>
    </row>
    <row r="12" spans="1:8" x14ac:dyDescent="0.25">
      <c r="A12" s="4">
        <v>2014</v>
      </c>
      <c r="B12">
        <v>109.206</v>
      </c>
      <c r="C12">
        <v>110.56399999999999</v>
      </c>
      <c r="D12">
        <v>116.964</v>
      </c>
      <c r="E12">
        <v>107.10299999999999</v>
      </c>
      <c r="F12">
        <v>105.788</v>
      </c>
      <c r="G12">
        <v>93.894000000000005</v>
      </c>
      <c r="H12">
        <v>85.977999999999994</v>
      </c>
    </row>
    <row r="13" spans="1:8" x14ac:dyDescent="0.25">
      <c r="A13" s="4">
        <v>2013</v>
      </c>
      <c r="B13">
        <v>99.58</v>
      </c>
      <c r="C13">
        <v>99.436999999999998</v>
      </c>
      <c r="D13">
        <v>118.621</v>
      </c>
      <c r="E13">
        <v>119.121</v>
      </c>
      <c r="F13">
        <v>119.29300000000001</v>
      </c>
      <c r="G13">
        <v>84.653999999999996</v>
      </c>
      <c r="H13">
        <v>85.010999999999996</v>
      </c>
    </row>
    <row r="14" spans="1:8" x14ac:dyDescent="0.25">
      <c r="A14" s="4">
        <v>2012</v>
      </c>
      <c r="B14">
        <v>89.042000000000002</v>
      </c>
      <c r="C14">
        <v>87.584000000000003</v>
      </c>
      <c r="D14">
        <v>108.706</v>
      </c>
      <c r="E14">
        <v>122.084</v>
      </c>
      <c r="F14">
        <v>124.116</v>
      </c>
      <c r="G14">
        <v>79.933000000000007</v>
      </c>
      <c r="H14">
        <v>89.77</v>
      </c>
    </row>
    <row r="15" spans="1:8" x14ac:dyDescent="0.25">
      <c r="A15" s="4">
        <v>2011</v>
      </c>
      <c r="B15">
        <v>101.313</v>
      </c>
      <c r="C15">
        <v>96.141999999999996</v>
      </c>
      <c r="D15">
        <v>118.09099999999999</v>
      </c>
      <c r="E15">
        <v>116.56100000000001</v>
      </c>
      <c r="F15">
        <v>122.83</v>
      </c>
      <c r="G15">
        <v>82.174999999999997</v>
      </c>
      <c r="H15">
        <v>81.108999999999995</v>
      </c>
    </row>
    <row r="16" spans="1:8" x14ac:dyDescent="0.25">
      <c r="A16" s="4">
        <v>2010</v>
      </c>
      <c r="B16">
        <v>96.811999999999998</v>
      </c>
      <c r="C16">
        <v>94.328999999999994</v>
      </c>
      <c r="D16">
        <v>119.2</v>
      </c>
      <c r="E16">
        <v>123.125</v>
      </c>
      <c r="F16">
        <v>126.367</v>
      </c>
      <c r="G16">
        <v>77.367000000000004</v>
      </c>
      <c r="H16">
        <v>79.914000000000001</v>
      </c>
    </row>
    <row r="17" spans="1:8" x14ac:dyDescent="0.25">
      <c r="A17" s="4">
        <v>2009</v>
      </c>
      <c r="B17">
        <v>70.715000000000003</v>
      </c>
      <c r="C17">
        <v>68.141000000000005</v>
      </c>
      <c r="D17">
        <v>97.501000000000005</v>
      </c>
      <c r="E17">
        <v>137.87799999999999</v>
      </c>
      <c r="F17">
        <v>143.08699999999999</v>
      </c>
      <c r="G17">
        <v>65.688000000000002</v>
      </c>
      <c r="H17">
        <v>92.891000000000005</v>
      </c>
    </row>
    <row r="18" spans="1:8" x14ac:dyDescent="0.25">
      <c r="A18" s="4">
        <v>2008</v>
      </c>
      <c r="B18">
        <v>71.259</v>
      </c>
      <c r="C18">
        <v>72.789000000000001</v>
      </c>
      <c r="D18">
        <v>121.002</v>
      </c>
      <c r="E18">
        <v>169.80699999999999</v>
      </c>
      <c r="F18">
        <v>166.238</v>
      </c>
      <c r="G18">
        <v>67.081999999999994</v>
      </c>
      <c r="H18">
        <v>94.138999999999996</v>
      </c>
    </row>
    <row r="19" spans="1:8" x14ac:dyDescent="0.25">
      <c r="A19" s="4">
        <v>2007</v>
      </c>
      <c r="B19">
        <v>85.228999999999999</v>
      </c>
      <c r="C19">
        <v>86.393000000000001</v>
      </c>
      <c r="D19">
        <v>154.17500000000001</v>
      </c>
      <c r="E19">
        <v>180.89400000000001</v>
      </c>
      <c r="F19">
        <v>178.45699999999999</v>
      </c>
      <c r="G19">
        <v>71.094999999999999</v>
      </c>
      <c r="H19">
        <v>83.415999999999997</v>
      </c>
    </row>
    <row r="20" spans="1:8" x14ac:dyDescent="0.25">
      <c r="A20" s="4">
        <v>2006</v>
      </c>
      <c r="B20">
        <v>86.575999999999993</v>
      </c>
      <c r="C20">
        <v>87.917000000000002</v>
      </c>
      <c r="D20">
        <v>168.202</v>
      </c>
      <c r="E20">
        <v>194.28200000000001</v>
      </c>
      <c r="F20">
        <v>191.31800000000001</v>
      </c>
      <c r="G20">
        <v>63.773000000000003</v>
      </c>
      <c r="H20">
        <v>73.661000000000001</v>
      </c>
    </row>
    <row r="21" spans="1:8" x14ac:dyDescent="0.25">
      <c r="A21" s="4">
        <v>2005</v>
      </c>
      <c r="B21">
        <v>96.459000000000003</v>
      </c>
      <c r="C21">
        <v>97.412999999999997</v>
      </c>
      <c r="D21">
        <v>201.71799999999999</v>
      </c>
      <c r="E21">
        <v>209.12299999999999</v>
      </c>
      <c r="F21">
        <v>207.07400000000001</v>
      </c>
      <c r="G21">
        <v>62.982999999999997</v>
      </c>
      <c r="H21">
        <v>65.295000000000002</v>
      </c>
    </row>
    <row r="22" spans="1:8" x14ac:dyDescent="0.25">
      <c r="A22" s="4">
        <v>2004</v>
      </c>
      <c r="B22">
        <v>88.685000000000002</v>
      </c>
      <c r="C22">
        <v>89.254000000000005</v>
      </c>
      <c r="D22">
        <v>199.17099999999999</v>
      </c>
      <c r="E22">
        <v>224.58199999999999</v>
      </c>
      <c r="F22">
        <v>223.15100000000001</v>
      </c>
      <c r="G22">
        <v>60.436999999999998</v>
      </c>
      <c r="H22">
        <v>68.147999999999996</v>
      </c>
    </row>
    <row r="23" spans="1:8" x14ac:dyDescent="0.25">
      <c r="A23" s="4">
        <v>2003</v>
      </c>
      <c r="B23">
        <v>88.210999999999999</v>
      </c>
      <c r="C23">
        <v>86.956000000000003</v>
      </c>
      <c r="D23">
        <v>208.86199999999999</v>
      </c>
      <c r="E23">
        <v>236.77600000000001</v>
      </c>
      <c r="F23">
        <v>240.19300000000001</v>
      </c>
      <c r="G23">
        <v>60.908000000000001</v>
      </c>
      <c r="H23">
        <v>69.049000000000007</v>
      </c>
    </row>
    <row r="24" spans="1:8" x14ac:dyDescent="0.25">
      <c r="A24" s="4">
        <v>2002</v>
      </c>
      <c r="B24">
        <v>84.381</v>
      </c>
      <c r="C24">
        <v>84.822999999999993</v>
      </c>
      <c r="D24">
        <v>226.376</v>
      </c>
      <c r="E24">
        <v>268.27800000000002</v>
      </c>
      <c r="F24">
        <v>266.88099999999997</v>
      </c>
      <c r="G24">
        <v>56.497</v>
      </c>
      <c r="H24">
        <v>66.953999999999994</v>
      </c>
    </row>
    <row r="25" spans="1:8" x14ac:dyDescent="0.25">
      <c r="A25" s="4">
        <v>2001</v>
      </c>
      <c r="B25">
        <v>76.52</v>
      </c>
      <c r="C25">
        <v>77.031999999999996</v>
      </c>
      <c r="D25">
        <v>235.05799999999999</v>
      </c>
      <c r="E25">
        <v>307.18599999999998</v>
      </c>
      <c r="F25">
        <v>305.14499999999998</v>
      </c>
      <c r="G25">
        <v>54.805999999999997</v>
      </c>
      <c r="H25">
        <v>71.623999999999995</v>
      </c>
    </row>
    <row r="26" spans="1:8" x14ac:dyDescent="0.25">
      <c r="A26" s="4">
        <v>2000</v>
      </c>
      <c r="B26">
        <v>73.616</v>
      </c>
      <c r="C26">
        <v>76.117000000000004</v>
      </c>
      <c r="D26">
        <v>259.67899999999997</v>
      </c>
      <c r="E26">
        <v>352.75</v>
      </c>
      <c r="F26">
        <v>341.15800000000002</v>
      </c>
      <c r="G26">
        <v>53.606999999999999</v>
      </c>
      <c r="H26">
        <v>72.819999999999993</v>
      </c>
    </row>
    <row r="27" spans="1:8" x14ac:dyDescent="0.25">
      <c r="A27" s="4">
        <v>1999</v>
      </c>
      <c r="B27">
        <v>71.822000000000003</v>
      </c>
      <c r="C27">
        <v>74.117000000000004</v>
      </c>
      <c r="D27">
        <v>264.53399999999999</v>
      </c>
      <c r="E27">
        <v>368.31700000000001</v>
      </c>
      <c r="F27">
        <v>356.91300000000001</v>
      </c>
      <c r="G27">
        <v>51.741999999999997</v>
      </c>
      <c r="H27">
        <v>72.042000000000002</v>
      </c>
    </row>
    <row r="28" spans="1:8" x14ac:dyDescent="0.25">
      <c r="A28" s="4">
        <v>1998</v>
      </c>
      <c r="B28">
        <v>71.480999999999995</v>
      </c>
      <c r="C28">
        <v>73.566000000000003</v>
      </c>
      <c r="D28">
        <v>276.99599999999998</v>
      </c>
      <c r="E28">
        <v>387.51</v>
      </c>
      <c r="F28">
        <v>376.52699999999999</v>
      </c>
      <c r="G28">
        <v>50.331000000000003</v>
      </c>
      <c r="H28">
        <v>70.412000000000006</v>
      </c>
    </row>
    <row r="29" spans="1:8" x14ac:dyDescent="0.25">
      <c r="A29" s="4">
        <v>1997</v>
      </c>
      <c r="B29">
        <v>70.962999999999994</v>
      </c>
      <c r="C29">
        <v>74.534000000000006</v>
      </c>
      <c r="D29">
        <v>291.66399999999999</v>
      </c>
      <c r="E29">
        <v>411.012</v>
      </c>
      <c r="F29">
        <v>391.31799999999998</v>
      </c>
      <c r="G29">
        <v>50.436999999999998</v>
      </c>
      <c r="H29">
        <v>71.075999999999993</v>
      </c>
    </row>
    <row r="30" spans="1:8" x14ac:dyDescent="0.25">
      <c r="A30" s="4">
        <v>1996</v>
      </c>
      <c r="B30">
        <v>60.646999999999998</v>
      </c>
      <c r="C30">
        <v>62.74</v>
      </c>
      <c r="D30">
        <v>251.161</v>
      </c>
      <c r="E30">
        <v>414.13799999999998</v>
      </c>
      <c r="F30">
        <v>400.322</v>
      </c>
      <c r="G30">
        <v>65.935000000000002</v>
      </c>
      <c r="H30">
        <v>108.72</v>
      </c>
    </row>
    <row r="31" spans="1:8" x14ac:dyDescent="0.25">
      <c r="A31" s="4">
        <v>1995</v>
      </c>
      <c r="B31">
        <v>60.164000000000001</v>
      </c>
      <c r="C31">
        <v>62.212000000000003</v>
      </c>
      <c r="D31">
        <v>259.44799999999998</v>
      </c>
      <c r="E31">
        <v>431.23899999999998</v>
      </c>
      <c r="F31">
        <v>417.04199999999997</v>
      </c>
      <c r="G31">
        <v>63.198999999999998</v>
      </c>
      <c r="H31">
        <v>105.04600000000001</v>
      </c>
    </row>
    <row r="32" spans="1:8" x14ac:dyDescent="0.25">
      <c r="A32" s="4">
        <v>1994</v>
      </c>
      <c r="B32">
        <v>62.35</v>
      </c>
      <c r="C32">
        <v>66.465999999999994</v>
      </c>
      <c r="D32">
        <v>279.32900000000001</v>
      </c>
      <c r="E32">
        <v>448.00200000000001</v>
      </c>
      <c r="F32">
        <v>420.25700000000001</v>
      </c>
      <c r="G32">
        <v>61.436</v>
      </c>
      <c r="H32">
        <v>98.534000000000006</v>
      </c>
    </row>
    <row r="33" spans="1:8" x14ac:dyDescent="0.25">
      <c r="A33" s="4">
        <v>1993</v>
      </c>
      <c r="B33">
        <v>60.802</v>
      </c>
      <c r="C33">
        <v>64.924000000000007</v>
      </c>
      <c r="D33">
        <v>269.09100000000001</v>
      </c>
      <c r="E33">
        <v>442.56900000000002</v>
      </c>
      <c r="F33">
        <v>414.46899999999999</v>
      </c>
      <c r="G33">
        <v>57.384</v>
      </c>
      <c r="H33">
        <v>94.379000000000005</v>
      </c>
    </row>
    <row r="34" spans="1:8" x14ac:dyDescent="0.25">
      <c r="A34" s="4">
        <v>1992</v>
      </c>
      <c r="B34">
        <v>59.582000000000001</v>
      </c>
      <c r="C34">
        <v>62.960999999999999</v>
      </c>
      <c r="D34">
        <v>256.3</v>
      </c>
      <c r="E34">
        <v>430.16500000000002</v>
      </c>
      <c r="F34">
        <v>407.07400000000001</v>
      </c>
      <c r="G34">
        <v>56.290999999999997</v>
      </c>
      <c r="H34">
        <v>94.475999999999999</v>
      </c>
    </row>
    <row r="35" spans="1:8" x14ac:dyDescent="0.25">
      <c r="A35" s="4">
        <v>1991</v>
      </c>
      <c r="B35">
        <v>57.048999999999999</v>
      </c>
      <c r="C35">
        <v>60.316000000000003</v>
      </c>
      <c r="D35">
        <v>237.386</v>
      </c>
      <c r="E35">
        <v>416.11</v>
      </c>
      <c r="F35">
        <v>393.56900000000002</v>
      </c>
      <c r="G35">
        <v>52.322000000000003</v>
      </c>
      <c r="H35">
        <v>91.715000000000003</v>
      </c>
    </row>
    <row r="36" spans="1:8" x14ac:dyDescent="0.25">
      <c r="A36" s="4">
        <v>1990</v>
      </c>
      <c r="B36">
        <v>58.411999999999999</v>
      </c>
      <c r="C36">
        <v>59.872999999999998</v>
      </c>
      <c r="D36">
        <v>232.56200000000001</v>
      </c>
      <c r="E36">
        <v>398.14100000000002</v>
      </c>
      <c r="F36">
        <v>388.42399999999998</v>
      </c>
      <c r="G36">
        <v>53.691000000000003</v>
      </c>
      <c r="H36">
        <v>91.918000000000006</v>
      </c>
    </row>
    <row r="37" spans="1:8" x14ac:dyDescent="0.25">
      <c r="A37" s="4">
        <v>1989</v>
      </c>
      <c r="B37">
        <v>61.776000000000003</v>
      </c>
      <c r="C37">
        <v>64.483000000000004</v>
      </c>
      <c r="D37">
        <v>252.126</v>
      </c>
      <c r="E37">
        <v>408.13</v>
      </c>
      <c r="F37">
        <v>390.99700000000001</v>
      </c>
      <c r="G37">
        <v>52.631999999999998</v>
      </c>
      <c r="H37">
        <v>85.198999999999998</v>
      </c>
    </row>
    <row r="38" spans="1:8" x14ac:dyDescent="0.25">
      <c r="A38" s="4">
        <v>1988</v>
      </c>
      <c r="B38">
        <v>61.057000000000002</v>
      </c>
      <c r="C38">
        <v>63.616999999999997</v>
      </c>
      <c r="D38">
        <v>245.876</v>
      </c>
      <c r="E38">
        <v>402.69499999999999</v>
      </c>
      <c r="F38">
        <v>386.495</v>
      </c>
      <c r="G38">
        <v>50.704000000000001</v>
      </c>
      <c r="H38">
        <v>83.042000000000002</v>
      </c>
    </row>
    <row r="39" spans="1:8" x14ac:dyDescent="0.25">
      <c r="A39" s="4">
        <v>1987</v>
      </c>
      <c r="B39">
        <v>65.418000000000006</v>
      </c>
      <c r="C39">
        <v>68.179000000000002</v>
      </c>
      <c r="D39">
        <v>262.19200000000001</v>
      </c>
      <c r="E39">
        <v>400.79599999999999</v>
      </c>
      <c r="F39">
        <v>384.56599999999997</v>
      </c>
      <c r="G39">
        <v>49.773000000000003</v>
      </c>
      <c r="H39">
        <v>76.084000000000003</v>
      </c>
    </row>
    <row r="40" spans="1:8" x14ac:dyDescent="0.25">
      <c r="A40" s="2" t="s">
        <v>156</v>
      </c>
    </row>
  </sheetData>
  <hyperlinks>
    <hyperlink ref="A40" location="ReadMe!A1" display="Return to Table of Contents" xr:uid="{00000000-0004-0000-2000-000000000000}"/>
  </hyperlinks>
  <pageMargins left="0.7" right="0.7" top="0.75" bottom="0.75" header="0.3" footer="0.3"/>
  <drawing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186</v>
      </c>
    </row>
    <row r="2" spans="1:8" x14ac:dyDescent="0.25">
      <c r="A2" t="s">
        <v>154</v>
      </c>
      <c r="B2" t="s">
        <v>147</v>
      </c>
      <c r="C2" t="s">
        <v>148</v>
      </c>
      <c r="D2" t="s">
        <v>149</v>
      </c>
      <c r="E2" t="s">
        <v>150</v>
      </c>
      <c r="F2" t="s">
        <v>151</v>
      </c>
      <c r="G2" t="s">
        <v>152</v>
      </c>
      <c r="H2" t="s">
        <v>153</v>
      </c>
    </row>
    <row r="3" spans="1:8" x14ac:dyDescent="0.25">
      <c r="A3" s="4">
        <v>2023</v>
      </c>
      <c r="B3">
        <v>109.595</v>
      </c>
      <c r="C3">
        <v>102.34</v>
      </c>
      <c r="D3">
        <v>83.611999999999995</v>
      </c>
      <c r="E3">
        <v>76.292000000000002</v>
      </c>
      <c r="F3">
        <v>81.7</v>
      </c>
      <c r="G3">
        <v>144.815</v>
      </c>
      <c r="H3">
        <v>132.137</v>
      </c>
    </row>
    <row r="4" spans="1:8" x14ac:dyDescent="0.25">
      <c r="A4" s="4">
        <v>2022</v>
      </c>
      <c r="B4">
        <v>107.29600000000001</v>
      </c>
      <c r="C4">
        <v>101.06100000000001</v>
      </c>
      <c r="D4">
        <v>91.465999999999994</v>
      </c>
      <c r="E4">
        <v>85.245999999999995</v>
      </c>
      <c r="F4">
        <v>90.504999999999995</v>
      </c>
      <c r="G4">
        <v>130.83199999999999</v>
      </c>
      <c r="H4">
        <v>121.935</v>
      </c>
    </row>
    <row r="5" spans="1:8" x14ac:dyDescent="0.25">
      <c r="A5" s="4">
        <v>2021</v>
      </c>
      <c r="B5">
        <v>117.807</v>
      </c>
      <c r="C5">
        <v>113.261</v>
      </c>
      <c r="D5">
        <v>97.736999999999995</v>
      </c>
      <c r="E5">
        <v>82.963999999999999</v>
      </c>
      <c r="F5">
        <v>86.293999999999997</v>
      </c>
      <c r="G5">
        <v>126.968</v>
      </c>
      <c r="H5">
        <v>107.776</v>
      </c>
    </row>
    <row r="6" spans="1:8" x14ac:dyDescent="0.25">
      <c r="A6" s="4">
        <v>2020</v>
      </c>
      <c r="B6">
        <v>108.768</v>
      </c>
      <c r="C6">
        <v>102.19499999999999</v>
      </c>
      <c r="D6">
        <v>88.891999999999996</v>
      </c>
      <c r="E6">
        <v>81.725999999999999</v>
      </c>
      <c r="F6">
        <v>86.983000000000004</v>
      </c>
      <c r="G6">
        <v>118.307</v>
      </c>
      <c r="H6">
        <v>108.77</v>
      </c>
    </row>
    <row r="7" spans="1:8" x14ac:dyDescent="0.25">
      <c r="A7" s="4">
        <v>2019</v>
      </c>
      <c r="B7">
        <v>106.318</v>
      </c>
      <c r="C7">
        <v>102.49</v>
      </c>
      <c r="D7">
        <v>96.212000000000003</v>
      </c>
      <c r="E7">
        <v>90.494</v>
      </c>
      <c r="F7">
        <v>93.873999999999995</v>
      </c>
      <c r="G7">
        <v>111.34399999999999</v>
      </c>
      <c r="H7">
        <v>104.727</v>
      </c>
    </row>
    <row r="8" spans="1:8" x14ac:dyDescent="0.25">
      <c r="A8" s="4">
        <v>2018</v>
      </c>
      <c r="B8">
        <v>102.511</v>
      </c>
      <c r="C8">
        <v>100.986</v>
      </c>
      <c r="D8">
        <v>97.738</v>
      </c>
      <c r="E8">
        <v>95.343999999999994</v>
      </c>
      <c r="F8">
        <v>96.784000000000006</v>
      </c>
      <c r="G8">
        <v>105.146</v>
      </c>
      <c r="H8">
        <v>102.571</v>
      </c>
    </row>
    <row r="9" spans="1:8" x14ac:dyDescent="0.25">
      <c r="A9" s="4">
        <v>2017</v>
      </c>
      <c r="B9">
        <v>100</v>
      </c>
      <c r="C9">
        <v>100</v>
      </c>
      <c r="D9">
        <v>100</v>
      </c>
      <c r="E9">
        <v>100</v>
      </c>
      <c r="F9">
        <v>100</v>
      </c>
      <c r="G9">
        <v>100</v>
      </c>
      <c r="H9">
        <v>100</v>
      </c>
    </row>
    <row r="10" spans="1:8" x14ac:dyDescent="0.25">
      <c r="A10" s="4">
        <v>2016</v>
      </c>
      <c r="B10">
        <v>109.08499999999999</v>
      </c>
      <c r="C10">
        <v>106.30200000000001</v>
      </c>
      <c r="D10">
        <v>109.31399999999999</v>
      </c>
      <c r="E10">
        <v>100.21</v>
      </c>
      <c r="F10">
        <v>102.833</v>
      </c>
      <c r="G10">
        <v>102.976</v>
      </c>
      <c r="H10">
        <v>94.4</v>
      </c>
    </row>
    <row r="11" spans="1:8" x14ac:dyDescent="0.25">
      <c r="A11" s="4">
        <v>2015</v>
      </c>
      <c r="B11">
        <v>116.471</v>
      </c>
      <c r="C11">
        <v>110.521</v>
      </c>
      <c r="D11">
        <v>110.18300000000001</v>
      </c>
      <c r="E11">
        <v>94.600999999999999</v>
      </c>
      <c r="F11">
        <v>99.694000000000003</v>
      </c>
      <c r="G11">
        <v>106.25700000000001</v>
      </c>
      <c r="H11">
        <v>91.23</v>
      </c>
    </row>
    <row r="12" spans="1:8" x14ac:dyDescent="0.25">
      <c r="A12" s="4">
        <v>2014</v>
      </c>
      <c r="B12">
        <v>122.22</v>
      </c>
      <c r="C12">
        <v>121.458</v>
      </c>
      <c r="D12">
        <v>112.437</v>
      </c>
      <c r="E12">
        <v>91.995999999999995</v>
      </c>
      <c r="F12">
        <v>92.572999999999993</v>
      </c>
      <c r="G12">
        <v>106.986</v>
      </c>
      <c r="H12">
        <v>87.536000000000001</v>
      </c>
    </row>
    <row r="13" spans="1:8" x14ac:dyDescent="0.25">
      <c r="A13" s="4">
        <v>2013</v>
      </c>
      <c r="B13">
        <v>110.877</v>
      </c>
      <c r="C13">
        <v>108.782</v>
      </c>
      <c r="D13">
        <v>106.45</v>
      </c>
      <c r="E13">
        <v>96.007000000000005</v>
      </c>
      <c r="F13">
        <v>97.855999999999995</v>
      </c>
      <c r="G13">
        <v>98.412999999999997</v>
      </c>
      <c r="H13">
        <v>88.757999999999996</v>
      </c>
    </row>
    <row r="14" spans="1:8" x14ac:dyDescent="0.25">
      <c r="A14" s="4">
        <v>2012</v>
      </c>
      <c r="B14">
        <v>111.223</v>
      </c>
      <c r="C14">
        <v>108.614</v>
      </c>
      <c r="D14">
        <v>104.123</v>
      </c>
      <c r="E14">
        <v>93.616</v>
      </c>
      <c r="F14">
        <v>95.864999999999995</v>
      </c>
      <c r="G14">
        <v>97.991</v>
      </c>
      <c r="H14">
        <v>88.102999999999994</v>
      </c>
    </row>
    <row r="15" spans="1:8" x14ac:dyDescent="0.25">
      <c r="A15" s="4">
        <v>2011</v>
      </c>
      <c r="B15">
        <v>116.241</v>
      </c>
      <c r="C15">
        <v>112.619</v>
      </c>
      <c r="D15">
        <v>107.877</v>
      </c>
      <c r="E15">
        <v>92.805000000000007</v>
      </c>
      <c r="F15">
        <v>95.789000000000001</v>
      </c>
      <c r="G15">
        <v>96.075000000000003</v>
      </c>
      <c r="H15">
        <v>82.652000000000001</v>
      </c>
    </row>
    <row r="16" spans="1:8" x14ac:dyDescent="0.25">
      <c r="A16" s="4">
        <v>2010</v>
      </c>
      <c r="B16">
        <v>113.319</v>
      </c>
      <c r="C16">
        <v>107.655</v>
      </c>
      <c r="D16">
        <v>105.676</v>
      </c>
      <c r="E16">
        <v>93.256</v>
      </c>
      <c r="F16">
        <v>98.162000000000006</v>
      </c>
      <c r="G16">
        <v>95.581000000000003</v>
      </c>
      <c r="H16">
        <v>84.346999999999994</v>
      </c>
    </row>
    <row r="17" spans="1:8" x14ac:dyDescent="0.25">
      <c r="A17" s="4">
        <v>2009</v>
      </c>
      <c r="B17">
        <v>102.191</v>
      </c>
      <c r="C17">
        <v>95.298000000000002</v>
      </c>
      <c r="D17">
        <v>105.806</v>
      </c>
      <c r="E17">
        <v>103.538</v>
      </c>
      <c r="F17">
        <v>111.026</v>
      </c>
      <c r="G17">
        <v>83.423000000000002</v>
      </c>
      <c r="H17">
        <v>81.635000000000005</v>
      </c>
    </row>
    <row r="18" spans="1:8" x14ac:dyDescent="0.25">
      <c r="A18" s="4">
        <v>2008</v>
      </c>
      <c r="B18">
        <v>114.024</v>
      </c>
      <c r="C18">
        <v>109.401</v>
      </c>
      <c r="D18">
        <v>136.79300000000001</v>
      </c>
      <c r="E18">
        <v>119.96899999999999</v>
      </c>
      <c r="F18">
        <v>125.038</v>
      </c>
      <c r="G18">
        <v>86.581000000000003</v>
      </c>
      <c r="H18">
        <v>75.932000000000002</v>
      </c>
    </row>
    <row r="19" spans="1:8" x14ac:dyDescent="0.25">
      <c r="A19" s="4">
        <v>2007</v>
      </c>
      <c r="B19">
        <v>116.86499999999999</v>
      </c>
      <c r="C19">
        <v>108.554</v>
      </c>
      <c r="D19">
        <v>146.78899999999999</v>
      </c>
      <c r="E19">
        <v>125.605</v>
      </c>
      <c r="F19">
        <v>135.22200000000001</v>
      </c>
      <c r="G19">
        <v>87.876000000000005</v>
      </c>
      <c r="H19">
        <v>75.194999999999993</v>
      </c>
    </row>
    <row r="20" spans="1:8" x14ac:dyDescent="0.25">
      <c r="A20" s="4">
        <v>2006</v>
      </c>
      <c r="B20">
        <v>132.048</v>
      </c>
      <c r="C20">
        <v>126.67</v>
      </c>
      <c r="D20">
        <v>177.881</v>
      </c>
      <c r="E20">
        <v>134.709</v>
      </c>
      <c r="F20">
        <v>140.429</v>
      </c>
      <c r="G20">
        <v>80.861999999999995</v>
      </c>
      <c r="H20">
        <v>61.237000000000002</v>
      </c>
    </row>
    <row r="21" spans="1:8" x14ac:dyDescent="0.25">
      <c r="A21" s="4">
        <v>2005</v>
      </c>
      <c r="B21">
        <v>142.83600000000001</v>
      </c>
      <c r="C21">
        <v>133.654</v>
      </c>
      <c r="D21">
        <v>193.52199999999999</v>
      </c>
      <c r="E21">
        <v>135.48599999999999</v>
      </c>
      <c r="F21">
        <v>144.79300000000001</v>
      </c>
      <c r="G21">
        <v>82.587000000000003</v>
      </c>
      <c r="H21">
        <v>57.82</v>
      </c>
    </row>
    <row r="22" spans="1:8" x14ac:dyDescent="0.25">
      <c r="A22" s="4">
        <v>2004</v>
      </c>
      <c r="B22">
        <v>134.738</v>
      </c>
      <c r="C22">
        <v>127.26</v>
      </c>
      <c r="D22">
        <v>192.54599999999999</v>
      </c>
      <c r="E22">
        <v>142.904</v>
      </c>
      <c r="F22">
        <v>151.30199999999999</v>
      </c>
      <c r="G22">
        <v>80.156999999999996</v>
      </c>
      <c r="H22">
        <v>59.491</v>
      </c>
    </row>
    <row r="23" spans="1:8" x14ac:dyDescent="0.25">
      <c r="A23" s="4">
        <v>2003</v>
      </c>
      <c r="B23">
        <v>120.402</v>
      </c>
      <c r="C23">
        <v>113.971</v>
      </c>
      <c r="D23">
        <v>183.08699999999999</v>
      </c>
      <c r="E23">
        <v>152.06299999999999</v>
      </c>
      <c r="F23">
        <v>160.643</v>
      </c>
      <c r="G23">
        <v>73.891999999999996</v>
      </c>
      <c r="H23">
        <v>61.372</v>
      </c>
    </row>
    <row r="24" spans="1:8" x14ac:dyDescent="0.25">
      <c r="A24" s="4">
        <v>2002</v>
      </c>
      <c r="B24">
        <v>116.539</v>
      </c>
      <c r="C24">
        <v>111.018</v>
      </c>
      <c r="D24">
        <v>185.31399999999999</v>
      </c>
      <c r="E24">
        <v>159.01499999999999</v>
      </c>
      <c r="F24">
        <v>166.922</v>
      </c>
      <c r="G24">
        <v>71.994</v>
      </c>
      <c r="H24">
        <v>61.777000000000001</v>
      </c>
    </row>
    <row r="25" spans="1:8" x14ac:dyDescent="0.25">
      <c r="A25" s="4">
        <v>2001</v>
      </c>
      <c r="B25">
        <v>114.254</v>
      </c>
      <c r="C25">
        <v>106.86199999999999</v>
      </c>
      <c r="D25">
        <v>188.03200000000001</v>
      </c>
      <c r="E25">
        <v>164.57400000000001</v>
      </c>
      <c r="F25">
        <v>175.95699999999999</v>
      </c>
      <c r="G25">
        <v>74.299000000000007</v>
      </c>
      <c r="H25">
        <v>65.028999999999996</v>
      </c>
    </row>
    <row r="26" spans="1:8" x14ac:dyDescent="0.25">
      <c r="A26" s="4">
        <v>2000</v>
      </c>
      <c r="B26">
        <v>117.795</v>
      </c>
      <c r="C26">
        <v>112.107</v>
      </c>
      <c r="D26">
        <v>205.24299999999999</v>
      </c>
      <c r="E26">
        <v>174.23699999999999</v>
      </c>
      <c r="F26">
        <v>183.078</v>
      </c>
      <c r="G26">
        <v>74.426000000000002</v>
      </c>
      <c r="H26">
        <v>63.183</v>
      </c>
    </row>
    <row r="27" spans="1:8" x14ac:dyDescent="0.25">
      <c r="A27" s="4">
        <v>1999</v>
      </c>
      <c r="B27">
        <v>110.83</v>
      </c>
      <c r="C27">
        <v>106.464</v>
      </c>
      <c r="D27">
        <v>201.84100000000001</v>
      </c>
      <c r="E27">
        <v>182.11799999999999</v>
      </c>
      <c r="F27">
        <v>189.58699999999999</v>
      </c>
      <c r="G27">
        <v>71.278999999999996</v>
      </c>
      <c r="H27">
        <v>64.313999999999993</v>
      </c>
    </row>
    <row r="28" spans="1:8" x14ac:dyDescent="0.25">
      <c r="A28" s="4">
        <v>1998</v>
      </c>
      <c r="B28">
        <v>106.52</v>
      </c>
      <c r="C28">
        <v>102.17</v>
      </c>
      <c r="D28">
        <v>192.684</v>
      </c>
      <c r="E28">
        <v>180.89</v>
      </c>
      <c r="F28">
        <v>188.59100000000001</v>
      </c>
      <c r="G28">
        <v>67.762</v>
      </c>
      <c r="H28">
        <v>63.615000000000002</v>
      </c>
    </row>
    <row r="29" spans="1:8" x14ac:dyDescent="0.25">
      <c r="A29" s="4">
        <v>1997</v>
      </c>
      <c r="B29">
        <v>107.029</v>
      </c>
      <c r="C29">
        <v>102.127</v>
      </c>
      <c r="D29">
        <v>195.417</v>
      </c>
      <c r="E29">
        <v>182.583</v>
      </c>
      <c r="F29">
        <v>191.34800000000001</v>
      </c>
      <c r="G29">
        <v>67.25</v>
      </c>
      <c r="H29">
        <v>62.832999999999998</v>
      </c>
    </row>
    <row r="30" spans="1:8" x14ac:dyDescent="0.25">
      <c r="A30" s="4">
        <v>1996</v>
      </c>
      <c r="B30">
        <v>100.31699999999999</v>
      </c>
      <c r="C30">
        <v>94.173000000000002</v>
      </c>
      <c r="D30">
        <v>182.649</v>
      </c>
      <c r="E30">
        <v>182.072</v>
      </c>
      <c r="F30">
        <v>193.95099999999999</v>
      </c>
      <c r="G30">
        <v>63.615000000000002</v>
      </c>
      <c r="H30">
        <v>63.414000000000001</v>
      </c>
    </row>
    <row r="31" spans="1:8" x14ac:dyDescent="0.25">
      <c r="A31" s="4">
        <v>1995</v>
      </c>
      <c r="B31">
        <v>99.992000000000004</v>
      </c>
      <c r="C31">
        <v>93.950999999999993</v>
      </c>
      <c r="D31">
        <v>183.51400000000001</v>
      </c>
      <c r="E31">
        <v>183.52799999999999</v>
      </c>
      <c r="F31">
        <v>195.32900000000001</v>
      </c>
      <c r="G31">
        <v>62.238999999999997</v>
      </c>
      <c r="H31">
        <v>62.243000000000002</v>
      </c>
    </row>
    <row r="32" spans="1:8" x14ac:dyDescent="0.25">
      <c r="A32" s="4">
        <v>1994</v>
      </c>
      <c r="B32">
        <v>97.521000000000001</v>
      </c>
      <c r="C32">
        <v>93.236999999999995</v>
      </c>
      <c r="D32">
        <v>182.334</v>
      </c>
      <c r="E32">
        <v>186.96799999999999</v>
      </c>
      <c r="F32">
        <v>195.559</v>
      </c>
      <c r="G32">
        <v>59.454999999999998</v>
      </c>
      <c r="H32">
        <v>60.966000000000001</v>
      </c>
    </row>
    <row r="33" spans="1:8" x14ac:dyDescent="0.25">
      <c r="A33" s="4">
        <v>1993</v>
      </c>
      <c r="B33">
        <v>97.403999999999996</v>
      </c>
      <c r="C33">
        <v>93.197000000000003</v>
      </c>
      <c r="D33">
        <v>174.477</v>
      </c>
      <c r="E33">
        <v>179.12799999999999</v>
      </c>
      <c r="F33">
        <v>187.21299999999999</v>
      </c>
      <c r="G33">
        <v>58.036000000000001</v>
      </c>
      <c r="H33">
        <v>59.582999999999998</v>
      </c>
    </row>
    <row r="34" spans="1:8" x14ac:dyDescent="0.25">
      <c r="A34" s="4">
        <v>1992</v>
      </c>
      <c r="B34">
        <v>96.156999999999996</v>
      </c>
      <c r="C34">
        <v>90.83</v>
      </c>
      <c r="D34">
        <v>168.37700000000001</v>
      </c>
      <c r="E34">
        <v>175.10599999999999</v>
      </c>
      <c r="F34">
        <v>185.375</v>
      </c>
      <c r="G34">
        <v>58.933999999999997</v>
      </c>
      <c r="H34">
        <v>61.289000000000001</v>
      </c>
    </row>
    <row r="35" spans="1:8" x14ac:dyDescent="0.25">
      <c r="A35" s="4">
        <v>1991</v>
      </c>
      <c r="B35">
        <v>93.045000000000002</v>
      </c>
      <c r="C35">
        <v>87.652000000000001</v>
      </c>
      <c r="D35">
        <v>159.66499999999999</v>
      </c>
      <c r="E35">
        <v>171.6</v>
      </c>
      <c r="F35">
        <v>182.15899999999999</v>
      </c>
      <c r="G35">
        <v>53.302999999999997</v>
      </c>
      <c r="H35">
        <v>57.287999999999997</v>
      </c>
    </row>
    <row r="36" spans="1:8" x14ac:dyDescent="0.25">
      <c r="A36" s="4">
        <v>1990</v>
      </c>
      <c r="B36">
        <v>93.983000000000004</v>
      </c>
      <c r="C36">
        <v>88.224999999999994</v>
      </c>
      <c r="D36">
        <v>168.411</v>
      </c>
      <c r="E36">
        <v>179.19200000000001</v>
      </c>
      <c r="F36">
        <v>190.88800000000001</v>
      </c>
      <c r="G36">
        <v>50.250999999999998</v>
      </c>
      <c r="H36">
        <v>53.468000000000004</v>
      </c>
    </row>
    <row r="37" spans="1:8" x14ac:dyDescent="0.25">
      <c r="A37" s="4">
        <v>1989</v>
      </c>
      <c r="B37">
        <v>95.212000000000003</v>
      </c>
      <c r="C37">
        <v>89.912999999999997</v>
      </c>
      <c r="D37">
        <v>172.11600000000001</v>
      </c>
      <c r="E37">
        <v>180.77099999999999</v>
      </c>
      <c r="F37">
        <v>191.42400000000001</v>
      </c>
      <c r="G37">
        <v>50.131999999999998</v>
      </c>
      <c r="H37">
        <v>52.652999999999999</v>
      </c>
    </row>
    <row r="38" spans="1:8" x14ac:dyDescent="0.25">
      <c r="A38" s="4">
        <v>1988</v>
      </c>
      <c r="B38">
        <v>95.221999999999994</v>
      </c>
      <c r="C38">
        <v>89.703999999999994</v>
      </c>
      <c r="D38">
        <v>169.99799999999999</v>
      </c>
      <c r="E38">
        <v>178.529</v>
      </c>
      <c r="F38">
        <v>189.51</v>
      </c>
      <c r="G38">
        <v>49.95</v>
      </c>
      <c r="H38">
        <v>52.456000000000003</v>
      </c>
    </row>
    <row r="39" spans="1:8" x14ac:dyDescent="0.25">
      <c r="A39" s="4">
        <v>1987</v>
      </c>
      <c r="B39">
        <v>95.611999999999995</v>
      </c>
      <c r="C39">
        <v>91.275000000000006</v>
      </c>
      <c r="D39">
        <v>170.249</v>
      </c>
      <c r="E39">
        <v>178.06200000000001</v>
      </c>
      <c r="F39">
        <v>186.524</v>
      </c>
      <c r="G39">
        <v>47.908000000000001</v>
      </c>
      <c r="H39">
        <v>50.106000000000002</v>
      </c>
    </row>
    <row r="40" spans="1:8" x14ac:dyDescent="0.25">
      <c r="A40" s="2" t="s">
        <v>156</v>
      </c>
    </row>
  </sheetData>
  <hyperlinks>
    <hyperlink ref="A40" location="ReadMe!A1" display="Return to Table of Contents" xr:uid="{00000000-0004-0000-2100-000000000000}"/>
  </hyperlinks>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187</v>
      </c>
    </row>
    <row r="2" spans="1:8" x14ac:dyDescent="0.25">
      <c r="A2" t="s">
        <v>154</v>
      </c>
      <c r="B2" t="s">
        <v>147</v>
      </c>
      <c r="C2" t="s">
        <v>148</v>
      </c>
      <c r="D2" t="s">
        <v>149</v>
      </c>
      <c r="E2" t="s">
        <v>150</v>
      </c>
      <c r="F2" t="s">
        <v>151</v>
      </c>
      <c r="G2" t="s">
        <v>152</v>
      </c>
      <c r="H2" t="s">
        <v>153</v>
      </c>
    </row>
    <row r="3" spans="1:8" x14ac:dyDescent="0.25">
      <c r="A3" s="4">
        <v>2023</v>
      </c>
      <c r="B3">
        <v>102.122</v>
      </c>
      <c r="C3">
        <v>96.608999999999995</v>
      </c>
      <c r="D3">
        <v>72.843999999999994</v>
      </c>
      <c r="E3">
        <v>71.331000000000003</v>
      </c>
      <c r="F3">
        <v>75.400999999999996</v>
      </c>
      <c r="G3">
        <v>141.80600000000001</v>
      </c>
      <c r="H3">
        <v>138.86000000000001</v>
      </c>
    </row>
    <row r="4" spans="1:8" x14ac:dyDescent="0.25">
      <c r="A4" s="4">
        <v>2022</v>
      </c>
      <c r="B4">
        <v>100.443</v>
      </c>
      <c r="C4">
        <v>96.301000000000002</v>
      </c>
      <c r="D4">
        <v>82.397000000000006</v>
      </c>
      <c r="E4">
        <v>82.033000000000001</v>
      </c>
      <c r="F4">
        <v>85.561000000000007</v>
      </c>
      <c r="G4">
        <v>127.57899999999999</v>
      </c>
      <c r="H4">
        <v>127.015</v>
      </c>
    </row>
    <row r="5" spans="1:8" x14ac:dyDescent="0.25">
      <c r="A5" s="4">
        <v>2021</v>
      </c>
      <c r="B5">
        <v>110.35</v>
      </c>
      <c r="C5">
        <v>108.18600000000001</v>
      </c>
      <c r="D5">
        <v>91.022999999999996</v>
      </c>
      <c r="E5">
        <v>82.484999999999999</v>
      </c>
      <c r="F5">
        <v>84.135000000000005</v>
      </c>
      <c r="G5">
        <v>122.72</v>
      </c>
      <c r="H5">
        <v>111.21</v>
      </c>
    </row>
    <row r="6" spans="1:8" x14ac:dyDescent="0.25">
      <c r="A6" s="4">
        <v>2020</v>
      </c>
      <c r="B6">
        <v>101.325</v>
      </c>
      <c r="C6">
        <v>97.186999999999998</v>
      </c>
      <c r="D6">
        <v>82.114999999999995</v>
      </c>
      <c r="E6">
        <v>81.040999999999997</v>
      </c>
      <c r="F6">
        <v>84.492000000000004</v>
      </c>
      <c r="G6">
        <v>115.893</v>
      </c>
      <c r="H6">
        <v>114.378</v>
      </c>
    </row>
    <row r="7" spans="1:8" x14ac:dyDescent="0.25">
      <c r="A7" s="4">
        <v>2019</v>
      </c>
      <c r="B7">
        <v>95.763999999999996</v>
      </c>
      <c r="C7">
        <v>93.387</v>
      </c>
      <c r="D7">
        <v>87.394000000000005</v>
      </c>
      <c r="E7">
        <v>91.26</v>
      </c>
      <c r="F7">
        <v>93.582999999999998</v>
      </c>
      <c r="G7">
        <v>105.65600000000001</v>
      </c>
      <c r="H7">
        <v>110.32899999999999</v>
      </c>
    </row>
    <row r="8" spans="1:8" x14ac:dyDescent="0.25">
      <c r="A8" s="4">
        <v>2018</v>
      </c>
      <c r="B8">
        <v>92.930999999999997</v>
      </c>
      <c r="C8">
        <v>93.837999999999994</v>
      </c>
      <c r="D8">
        <v>92.5</v>
      </c>
      <c r="E8">
        <v>99.536000000000001</v>
      </c>
      <c r="F8">
        <v>98.573999999999998</v>
      </c>
      <c r="G8">
        <v>97.391999999999996</v>
      </c>
      <c r="H8">
        <v>104.8</v>
      </c>
    </row>
    <row r="9" spans="1:8" x14ac:dyDescent="0.25">
      <c r="A9" s="4">
        <v>2017</v>
      </c>
      <c r="B9">
        <v>100</v>
      </c>
      <c r="C9">
        <v>100</v>
      </c>
      <c r="D9">
        <v>100</v>
      </c>
      <c r="E9">
        <v>100</v>
      </c>
      <c r="F9">
        <v>100</v>
      </c>
      <c r="G9">
        <v>100</v>
      </c>
      <c r="H9">
        <v>100</v>
      </c>
    </row>
    <row r="10" spans="1:8" x14ac:dyDescent="0.25">
      <c r="A10" s="4">
        <v>2016</v>
      </c>
      <c r="B10">
        <v>103.157</v>
      </c>
      <c r="C10">
        <v>101.229</v>
      </c>
      <c r="D10">
        <v>106.102</v>
      </c>
      <c r="E10">
        <v>102.854</v>
      </c>
      <c r="F10">
        <v>104.813</v>
      </c>
      <c r="G10">
        <v>98.46</v>
      </c>
      <c r="H10">
        <v>95.445999999999998</v>
      </c>
    </row>
    <row r="11" spans="1:8" x14ac:dyDescent="0.25">
      <c r="A11" s="4">
        <v>2015</v>
      </c>
      <c r="B11">
        <v>108.825</v>
      </c>
      <c r="C11">
        <v>107.59699999999999</v>
      </c>
      <c r="D11">
        <v>107.789</v>
      </c>
      <c r="E11">
        <v>99.048000000000002</v>
      </c>
      <c r="F11">
        <v>100.178</v>
      </c>
      <c r="G11">
        <v>100.813</v>
      </c>
      <c r="H11">
        <v>92.638000000000005</v>
      </c>
    </row>
    <row r="12" spans="1:8" x14ac:dyDescent="0.25">
      <c r="A12" s="4">
        <v>2014</v>
      </c>
      <c r="B12">
        <v>111.66200000000001</v>
      </c>
      <c r="C12">
        <v>112.976</v>
      </c>
      <c r="D12">
        <v>108.94799999999999</v>
      </c>
      <c r="E12">
        <v>97.57</v>
      </c>
      <c r="F12">
        <v>96.435000000000002</v>
      </c>
      <c r="G12">
        <v>99.504999999999995</v>
      </c>
      <c r="H12">
        <v>89.113</v>
      </c>
    </row>
    <row r="13" spans="1:8" x14ac:dyDescent="0.25">
      <c r="A13" s="4">
        <v>2013</v>
      </c>
      <c r="B13">
        <v>104.84399999999999</v>
      </c>
      <c r="C13">
        <v>104.111</v>
      </c>
      <c r="D13">
        <v>104.111</v>
      </c>
      <c r="E13">
        <v>99.301000000000002</v>
      </c>
      <c r="F13">
        <v>100</v>
      </c>
      <c r="G13">
        <v>92.838999999999999</v>
      </c>
      <c r="H13">
        <v>88.55</v>
      </c>
    </row>
    <row r="14" spans="1:8" x14ac:dyDescent="0.25">
      <c r="A14" s="4">
        <v>2012</v>
      </c>
      <c r="B14">
        <v>107.123</v>
      </c>
      <c r="C14">
        <v>104.65</v>
      </c>
      <c r="D14">
        <v>102.598</v>
      </c>
      <c r="E14">
        <v>95.775999999999996</v>
      </c>
      <c r="F14">
        <v>98.039000000000001</v>
      </c>
      <c r="G14">
        <v>93.537000000000006</v>
      </c>
      <c r="H14">
        <v>87.316999999999993</v>
      </c>
    </row>
    <row r="15" spans="1:8" x14ac:dyDescent="0.25">
      <c r="A15" s="4">
        <v>2011</v>
      </c>
      <c r="B15">
        <v>108.879</v>
      </c>
      <c r="C15">
        <v>105.309</v>
      </c>
      <c r="D15">
        <v>106.623</v>
      </c>
      <c r="E15">
        <v>97.927999999999997</v>
      </c>
      <c r="F15">
        <v>101.248</v>
      </c>
      <c r="G15">
        <v>91.787000000000006</v>
      </c>
      <c r="H15">
        <v>84.302000000000007</v>
      </c>
    </row>
    <row r="16" spans="1:8" x14ac:dyDescent="0.25">
      <c r="A16" s="4">
        <v>2010</v>
      </c>
      <c r="B16">
        <v>99.634</v>
      </c>
      <c r="C16">
        <v>93.091999999999999</v>
      </c>
      <c r="D16">
        <v>100.72499999999999</v>
      </c>
      <c r="E16">
        <v>101.095</v>
      </c>
      <c r="F16">
        <v>108.2</v>
      </c>
      <c r="G16">
        <v>88.912000000000006</v>
      </c>
      <c r="H16">
        <v>89.239000000000004</v>
      </c>
    </row>
    <row r="17" spans="1:8" x14ac:dyDescent="0.25">
      <c r="A17" s="4">
        <v>2009</v>
      </c>
      <c r="B17">
        <v>94.816000000000003</v>
      </c>
      <c r="C17">
        <v>86.566000000000003</v>
      </c>
      <c r="D17">
        <v>108.015</v>
      </c>
      <c r="E17">
        <v>113.92</v>
      </c>
      <c r="F17">
        <v>124.777</v>
      </c>
      <c r="G17">
        <v>78.950999999999993</v>
      </c>
      <c r="H17">
        <v>83.268000000000001</v>
      </c>
    </row>
    <row r="18" spans="1:8" x14ac:dyDescent="0.25">
      <c r="A18" s="4">
        <v>2008</v>
      </c>
      <c r="B18">
        <v>109.241</v>
      </c>
      <c r="C18">
        <v>101.776</v>
      </c>
      <c r="D18">
        <v>145.86099999999999</v>
      </c>
      <c r="E18">
        <v>133.52199999999999</v>
      </c>
      <c r="F18">
        <v>143.316</v>
      </c>
      <c r="G18">
        <v>80.947999999999993</v>
      </c>
      <c r="H18">
        <v>74.100999999999999</v>
      </c>
    </row>
    <row r="19" spans="1:8" x14ac:dyDescent="0.25">
      <c r="A19" s="4">
        <v>2007</v>
      </c>
      <c r="B19">
        <v>113.032</v>
      </c>
      <c r="C19">
        <v>100.883</v>
      </c>
      <c r="D19">
        <v>163.642</v>
      </c>
      <c r="E19">
        <v>144.77600000000001</v>
      </c>
      <c r="F19">
        <v>162.21</v>
      </c>
      <c r="G19">
        <v>80.385999999999996</v>
      </c>
      <c r="H19">
        <v>71.117999999999995</v>
      </c>
    </row>
    <row r="20" spans="1:8" x14ac:dyDescent="0.25">
      <c r="A20" s="4">
        <v>2006</v>
      </c>
      <c r="B20">
        <v>122.381</v>
      </c>
      <c r="C20">
        <v>116.175</v>
      </c>
      <c r="D20">
        <v>200.66499999999999</v>
      </c>
      <c r="E20">
        <v>163.96799999999999</v>
      </c>
      <c r="F20">
        <v>172.727</v>
      </c>
      <c r="G20">
        <v>69.138999999999996</v>
      </c>
      <c r="H20">
        <v>56.494999999999997</v>
      </c>
    </row>
    <row r="21" spans="1:8" x14ac:dyDescent="0.25">
      <c r="A21" s="4">
        <v>2005</v>
      </c>
      <c r="B21">
        <v>133.59299999999999</v>
      </c>
      <c r="C21">
        <v>123.279</v>
      </c>
      <c r="D21">
        <v>222.60599999999999</v>
      </c>
      <c r="E21">
        <v>166.63</v>
      </c>
      <c r="F21">
        <v>180.57</v>
      </c>
      <c r="G21">
        <v>70.984999999999999</v>
      </c>
      <c r="H21">
        <v>53.134999999999998</v>
      </c>
    </row>
    <row r="22" spans="1:8" x14ac:dyDescent="0.25">
      <c r="A22" s="4">
        <v>2004</v>
      </c>
      <c r="B22">
        <v>128.72399999999999</v>
      </c>
      <c r="C22">
        <v>119.402</v>
      </c>
      <c r="D22">
        <v>227.31</v>
      </c>
      <c r="E22">
        <v>176.58699999999999</v>
      </c>
      <c r="F22">
        <v>190.374</v>
      </c>
      <c r="G22">
        <v>70.578999999999994</v>
      </c>
      <c r="H22">
        <v>54.83</v>
      </c>
    </row>
    <row r="23" spans="1:8" x14ac:dyDescent="0.25">
      <c r="A23" s="4">
        <v>2003</v>
      </c>
      <c r="B23">
        <v>118.045</v>
      </c>
      <c r="C23">
        <v>108.501</v>
      </c>
      <c r="D23">
        <v>221.45</v>
      </c>
      <c r="E23">
        <v>187.59800000000001</v>
      </c>
      <c r="F23">
        <v>204.1</v>
      </c>
      <c r="G23">
        <v>67.085999999999999</v>
      </c>
      <c r="H23">
        <v>56.831000000000003</v>
      </c>
    </row>
    <row r="24" spans="1:8" x14ac:dyDescent="0.25">
      <c r="A24" s="4">
        <v>2002</v>
      </c>
      <c r="B24">
        <v>111.33</v>
      </c>
      <c r="C24">
        <v>102.157</v>
      </c>
      <c r="D24">
        <v>221.79599999999999</v>
      </c>
      <c r="E24">
        <v>199.22300000000001</v>
      </c>
      <c r="F24">
        <v>217.11199999999999</v>
      </c>
      <c r="G24">
        <v>64.650000000000006</v>
      </c>
      <c r="H24">
        <v>58.070999999999998</v>
      </c>
    </row>
    <row r="25" spans="1:8" x14ac:dyDescent="0.25">
      <c r="A25" s="4">
        <v>2001</v>
      </c>
      <c r="B25">
        <v>109.39400000000001</v>
      </c>
      <c r="C25">
        <v>97.941999999999993</v>
      </c>
      <c r="D25">
        <v>221.548</v>
      </c>
      <c r="E25">
        <v>202.524</v>
      </c>
      <c r="F25">
        <v>226.203</v>
      </c>
      <c r="G25">
        <v>68.125</v>
      </c>
      <c r="H25">
        <v>62.274999999999999</v>
      </c>
    </row>
    <row r="26" spans="1:8" x14ac:dyDescent="0.25">
      <c r="A26" s="4">
        <v>2000</v>
      </c>
      <c r="B26">
        <v>111.08199999999999</v>
      </c>
      <c r="C26">
        <v>99.99</v>
      </c>
      <c r="D26">
        <v>236.69499999999999</v>
      </c>
      <c r="E26">
        <v>213.08199999999999</v>
      </c>
      <c r="F26">
        <v>236.72</v>
      </c>
      <c r="G26">
        <v>67.819000000000003</v>
      </c>
      <c r="H26">
        <v>61.052999999999997</v>
      </c>
    </row>
    <row r="27" spans="1:8" x14ac:dyDescent="0.25">
      <c r="A27" s="4">
        <v>1999</v>
      </c>
      <c r="B27">
        <v>104.221</v>
      </c>
      <c r="C27">
        <v>93.155000000000001</v>
      </c>
      <c r="D27">
        <v>225.001</v>
      </c>
      <c r="E27">
        <v>215.88800000000001</v>
      </c>
      <c r="F27">
        <v>241.53299999999999</v>
      </c>
      <c r="G27">
        <v>66.165999999999997</v>
      </c>
      <c r="H27">
        <v>63.485999999999997</v>
      </c>
    </row>
    <row r="28" spans="1:8" x14ac:dyDescent="0.25">
      <c r="A28" s="4">
        <v>1998</v>
      </c>
      <c r="B28">
        <v>104.908</v>
      </c>
      <c r="C28">
        <v>93.63</v>
      </c>
      <c r="D28">
        <v>220.47200000000001</v>
      </c>
      <c r="E28">
        <v>210.15700000000001</v>
      </c>
      <c r="F28">
        <v>235.47200000000001</v>
      </c>
      <c r="G28">
        <v>65.42</v>
      </c>
      <c r="H28">
        <v>62.359000000000002</v>
      </c>
    </row>
    <row r="29" spans="1:8" x14ac:dyDescent="0.25">
      <c r="A29" s="4">
        <v>1997</v>
      </c>
      <c r="B29">
        <v>105.19</v>
      </c>
      <c r="C29">
        <v>92.581999999999994</v>
      </c>
      <c r="D29">
        <v>219.49100000000001</v>
      </c>
      <c r="E29">
        <v>208.661</v>
      </c>
      <c r="F29">
        <v>237.077</v>
      </c>
      <c r="G29">
        <v>64.811999999999998</v>
      </c>
      <c r="H29">
        <v>61.613999999999997</v>
      </c>
    </row>
    <row r="30" spans="1:8" x14ac:dyDescent="0.25">
      <c r="A30" s="4">
        <v>1996</v>
      </c>
      <c r="B30">
        <v>97.850999999999999</v>
      </c>
      <c r="C30">
        <v>85.353999999999999</v>
      </c>
      <c r="D30">
        <v>203.72499999999999</v>
      </c>
      <c r="E30">
        <v>208.2</v>
      </c>
      <c r="F30">
        <v>238.68100000000001</v>
      </c>
      <c r="G30">
        <v>63.186999999999998</v>
      </c>
      <c r="H30">
        <v>64.575000000000003</v>
      </c>
    </row>
    <row r="31" spans="1:8" x14ac:dyDescent="0.25">
      <c r="A31" s="4">
        <v>1995</v>
      </c>
      <c r="B31">
        <v>98.543000000000006</v>
      </c>
      <c r="C31">
        <v>85.832999999999998</v>
      </c>
      <c r="D31">
        <v>205.63200000000001</v>
      </c>
      <c r="E31">
        <v>208.673</v>
      </c>
      <c r="F31">
        <v>239.572</v>
      </c>
      <c r="G31">
        <v>62.359000000000002</v>
      </c>
      <c r="H31">
        <v>63.280999999999999</v>
      </c>
    </row>
    <row r="32" spans="1:8" x14ac:dyDescent="0.25">
      <c r="A32" s="4">
        <v>1994</v>
      </c>
      <c r="B32">
        <v>96.052000000000007</v>
      </c>
      <c r="C32">
        <v>84.825999999999993</v>
      </c>
      <c r="D32">
        <v>203.97499999999999</v>
      </c>
      <c r="E32">
        <v>212.358</v>
      </c>
      <c r="F32">
        <v>240.46299999999999</v>
      </c>
      <c r="G32">
        <v>60.167000000000002</v>
      </c>
      <c r="H32">
        <v>62.639000000000003</v>
      </c>
    </row>
    <row r="33" spans="1:8" x14ac:dyDescent="0.25">
      <c r="A33" s="4">
        <v>1993</v>
      </c>
      <c r="B33">
        <v>99.186999999999998</v>
      </c>
      <c r="C33">
        <v>88.334999999999994</v>
      </c>
      <c r="D33">
        <v>200.60400000000001</v>
      </c>
      <c r="E33">
        <v>202.24799999999999</v>
      </c>
      <c r="F33">
        <v>227.09399999999999</v>
      </c>
      <c r="G33">
        <v>60.295000000000002</v>
      </c>
      <c r="H33">
        <v>60.789000000000001</v>
      </c>
    </row>
    <row r="34" spans="1:8" x14ac:dyDescent="0.25">
      <c r="A34" s="4">
        <v>1992</v>
      </c>
      <c r="B34">
        <v>97.724000000000004</v>
      </c>
      <c r="C34">
        <v>85.41</v>
      </c>
      <c r="D34">
        <v>192.89599999999999</v>
      </c>
      <c r="E34">
        <v>197.38900000000001</v>
      </c>
      <c r="F34">
        <v>225.84700000000001</v>
      </c>
      <c r="G34">
        <v>59.055999999999997</v>
      </c>
      <c r="H34">
        <v>60.430999999999997</v>
      </c>
    </row>
    <row r="35" spans="1:8" x14ac:dyDescent="0.25">
      <c r="A35" s="4">
        <v>1991</v>
      </c>
      <c r="B35">
        <v>93.525000000000006</v>
      </c>
      <c r="C35">
        <v>81.775000000000006</v>
      </c>
      <c r="D35">
        <v>182.06200000000001</v>
      </c>
      <c r="E35">
        <v>194.666</v>
      </c>
      <c r="F35">
        <v>222.63800000000001</v>
      </c>
      <c r="G35">
        <v>55.228999999999999</v>
      </c>
      <c r="H35">
        <v>59.052999999999997</v>
      </c>
    </row>
    <row r="36" spans="1:8" x14ac:dyDescent="0.25">
      <c r="A36" s="4">
        <v>1990</v>
      </c>
      <c r="B36">
        <v>93.247</v>
      </c>
      <c r="C36">
        <v>81.653000000000006</v>
      </c>
      <c r="D36">
        <v>194.453</v>
      </c>
      <c r="E36">
        <v>208.535</v>
      </c>
      <c r="F36">
        <v>238.14599999999999</v>
      </c>
      <c r="G36">
        <v>51.5</v>
      </c>
      <c r="H36">
        <v>55.228999999999999</v>
      </c>
    </row>
    <row r="37" spans="1:8" x14ac:dyDescent="0.25">
      <c r="A37" s="4">
        <v>1989</v>
      </c>
      <c r="B37">
        <v>95.808000000000007</v>
      </c>
      <c r="C37">
        <v>84.173000000000002</v>
      </c>
      <c r="D37">
        <v>200.904</v>
      </c>
      <c r="E37">
        <v>209.69499999999999</v>
      </c>
      <c r="F37">
        <v>238.68100000000001</v>
      </c>
      <c r="G37">
        <v>52.551000000000002</v>
      </c>
      <c r="H37">
        <v>54.85</v>
      </c>
    </row>
    <row r="38" spans="1:8" x14ac:dyDescent="0.25">
      <c r="A38" s="4">
        <v>1988</v>
      </c>
      <c r="B38">
        <v>97.983999999999995</v>
      </c>
      <c r="C38">
        <v>85.715000000000003</v>
      </c>
      <c r="D38">
        <v>201.22499999999999</v>
      </c>
      <c r="E38">
        <v>205.36600000000001</v>
      </c>
      <c r="F38">
        <v>234.75899999999999</v>
      </c>
      <c r="G38">
        <v>53.735999999999997</v>
      </c>
      <c r="H38">
        <v>54.841999999999999</v>
      </c>
    </row>
    <row r="39" spans="1:8" x14ac:dyDescent="0.25">
      <c r="A39" s="4">
        <v>1987</v>
      </c>
      <c r="B39">
        <v>96.611000000000004</v>
      </c>
      <c r="C39">
        <v>86.32</v>
      </c>
      <c r="D39">
        <v>199.72</v>
      </c>
      <c r="E39">
        <v>206.727</v>
      </c>
      <c r="F39">
        <v>231.37299999999999</v>
      </c>
      <c r="G39">
        <v>51.17</v>
      </c>
      <c r="H39">
        <v>52.965000000000003</v>
      </c>
    </row>
    <row r="40" spans="1:8" x14ac:dyDescent="0.25">
      <c r="A40" s="2" t="s">
        <v>156</v>
      </c>
    </row>
  </sheetData>
  <hyperlinks>
    <hyperlink ref="A40" location="ReadMe!A1" display="Return to Table of Contents" xr:uid="{00000000-0004-0000-2200-000000000000}"/>
  </hyperlinks>
  <pageMargins left="0.7" right="0.7" top="0.75" bottom="0.75" header="0.3" footer="0.3"/>
  <drawing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188</v>
      </c>
    </row>
    <row r="2" spans="1:8" x14ac:dyDescent="0.25">
      <c r="A2" t="s">
        <v>154</v>
      </c>
      <c r="B2" t="s">
        <v>147</v>
      </c>
      <c r="C2" t="s">
        <v>148</v>
      </c>
      <c r="D2" t="s">
        <v>149</v>
      </c>
      <c r="E2" t="s">
        <v>150</v>
      </c>
      <c r="F2" t="s">
        <v>151</v>
      </c>
      <c r="G2" t="s">
        <v>152</v>
      </c>
      <c r="H2" t="s">
        <v>153</v>
      </c>
    </row>
    <row r="3" spans="1:8" x14ac:dyDescent="0.25">
      <c r="A3" s="4">
        <v>2023</v>
      </c>
      <c r="B3">
        <v>123.991</v>
      </c>
      <c r="C3">
        <v>115.02</v>
      </c>
      <c r="D3">
        <v>99.427000000000007</v>
      </c>
      <c r="E3">
        <v>80.188999999999993</v>
      </c>
      <c r="F3">
        <v>86.442999999999998</v>
      </c>
      <c r="G3">
        <v>148.73599999999999</v>
      </c>
      <c r="H3">
        <v>119.956</v>
      </c>
    </row>
    <row r="4" spans="1:8" x14ac:dyDescent="0.25">
      <c r="A4" s="4">
        <v>2022</v>
      </c>
      <c r="B4">
        <v>119.75</v>
      </c>
      <c r="C4">
        <v>111.542</v>
      </c>
      <c r="D4">
        <v>105.104</v>
      </c>
      <c r="E4">
        <v>87.77</v>
      </c>
      <c r="F4">
        <v>94.227999999999994</v>
      </c>
      <c r="G4">
        <v>134.44399999999999</v>
      </c>
      <c r="H4">
        <v>112.271</v>
      </c>
    </row>
    <row r="5" spans="1:8" x14ac:dyDescent="0.25">
      <c r="A5" s="4">
        <v>2021</v>
      </c>
      <c r="B5">
        <v>129.68799999999999</v>
      </c>
      <c r="C5">
        <v>122.93300000000001</v>
      </c>
      <c r="D5">
        <v>108.08199999999999</v>
      </c>
      <c r="E5">
        <v>83.34</v>
      </c>
      <c r="F5">
        <v>87.918999999999997</v>
      </c>
      <c r="G5">
        <v>131.041</v>
      </c>
      <c r="H5">
        <v>101.04300000000001</v>
      </c>
    </row>
    <row r="6" spans="1:8" x14ac:dyDescent="0.25">
      <c r="A6" s="4">
        <v>2020</v>
      </c>
      <c r="B6">
        <v>120.715</v>
      </c>
      <c r="C6">
        <v>111.756</v>
      </c>
      <c r="D6">
        <v>99.305000000000007</v>
      </c>
      <c r="E6">
        <v>82.263999999999996</v>
      </c>
      <c r="F6">
        <v>88.858999999999995</v>
      </c>
      <c r="G6">
        <v>120.70099999999999</v>
      </c>
      <c r="H6">
        <v>99.988</v>
      </c>
    </row>
    <row r="7" spans="1:8" x14ac:dyDescent="0.25">
      <c r="A7" s="4">
        <v>2019</v>
      </c>
      <c r="B7">
        <v>122.08799999999999</v>
      </c>
      <c r="C7">
        <v>116.637</v>
      </c>
      <c r="D7">
        <v>109.748</v>
      </c>
      <c r="E7">
        <v>89.893000000000001</v>
      </c>
      <c r="F7">
        <v>94.093999999999994</v>
      </c>
      <c r="G7">
        <v>116.634</v>
      </c>
      <c r="H7">
        <v>95.533000000000001</v>
      </c>
    </row>
    <row r="8" spans="1:8" x14ac:dyDescent="0.25">
      <c r="A8" s="4">
        <v>2018</v>
      </c>
      <c r="B8">
        <v>114.881</v>
      </c>
      <c r="C8">
        <v>110.807</v>
      </c>
      <c r="D8">
        <v>105.75</v>
      </c>
      <c r="E8">
        <v>92.052000000000007</v>
      </c>
      <c r="F8">
        <v>95.436000000000007</v>
      </c>
      <c r="G8">
        <v>112.294</v>
      </c>
      <c r="H8">
        <v>97.748000000000005</v>
      </c>
    </row>
    <row r="9" spans="1:8" x14ac:dyDescent="0.25">
      <c r="A9" s="4">
        <v>2017</v>
      </c>
      <c r="B9">
        <v>100</v>
      </c>
      <c r="C9">
        <v>100</v>
      </c>
      <c r="D9">
        <v>100</v>
      </c>
      <c r="E9">
        <v>100</v>
      </c>
      <c r="F9">
        <v>100</v>
      </c>
      <c r="G9">
        <v>100</v>
      </c>
      <c r="H9">
        <v>100</v>
      </c>
    </row>
    <row r="10" spans="1:8" x14ac:dyDescent="0.25">
      <c r="A10" s="4">
        <v>2016</v>
      </c>
      <c r="B10">
        <v>116.386</v>
      </c>
      <c r="C10">
        <v>112.7</v>
      </c>
      <c r="D10">
        <v>114.212</v>
      </c>
      <c r="E10">
        <v>98.132000000000005</v>
      </c>
      <c r="F10">
        <v>101.342</v>
      </c>
      <c r="G10">
        <v>107</v>
      </c>
      <c r="H10">
        <v>91.936000000000007</v>
      </c>
    </row>
    <row r="11" spans="1:8" x14ac:dyDescent="0.25">
      <c r="A11" s="4">
        <v>2015</v>
      </c>
      <c r="B11">
        <v>124.959</v>
      </c>
      <c r="C11">
        <v>114.616</v>
      </c>
      <c r="D11">
        <v>113.84699999999999</v>
      </c>
      <c r="E11">
        <v>91.108000000000004</v>
      </c>
      <c r="F11">
        <v>99.328999999999994</v>
      </c>
      <c r="G11">
        <v>111.021</v>
      </c>
      <c r="H11">
        <v>88.846000000000004</v>
      </c>
    </row>
    <row r="12" spans="1:8" x14ac:dyDescent="0.25">
      <c r="A12" s="4">
        <v>2014</v>
      </c>
      <c r="B12">
        <v>134.38300000000001</v>
      </c>
      <c r="C12">
        <v>131.315</v>
      </c>
      <c r="D12">
        <v>117.74299999999999</v>
      </c>
      <c r="E12">
        <v>87.617000000000004</v>
      </c>
      <c r="F12">
        <v>89.664000000000001</v>
      </c>
      <c r="G12">
        <v>113.768</v>
      </c>
      <c r="H12">
        <v>84.66</v>
      </c>
    </row>
    <row r="13" spans="1:8" x14ac:dyDescent="0.25">
      <c r="A13" s="4">
        <v>2013</v>
      </c>
      <c r="B13">
        <v>117.81100000000001</v>
      </c>
      <c r="C13">
        <v>114.35599999999999</v>
      </c>
      <c r="D13">
        <v>110.05800000000001</v>
      </c>
      <c r="E13">
        <v>93.418999999999997</v>
      </c>
      <c r="F13">
        <v>96.242000000000004</v>
      </c>
      <c r="G13">
        <v>103.45</v>
      </c>
      <c r="H13">
        <v>87.81</v>
      </c>
    </row>
    <row r="14" spans="1:8" x14ac:dyDescent="0.25">
      <c r="A14" s="4">
        <v>2012</v>
      </c>
      <c r="B14">
        <v>115.91800000000001</v>
      </c>
      <c r="C14">
        <v>113.078</v>
      </c>
      <c r="D14">
        <v>106.551</v>
      </c>
      <c r="E14">
        <v>91.92</v>
      </c>
      <c r="F14">
        <v>94.227999999999994</v>
      </c>
      <c r="G14">
        <v>102.002</v>
      </c>
      <c r="H14">
        <v>87.995000000000005</v>
      </c>
    </row>
    <row r="15" spans="1:8" x14ac:dyDescent="0.25">
      <c r="A15" s="4">
        <v>2011</v>
      </c>
      <c r="B15">
        <v>123.815</v>
      </c>
      <c r="C15">
        <v>119.901</v>
      </c>
      <c r="D15">
        <v>109.923</v>
      </c>
      <c r="E15">
        <v>88.78</v>
      </c>
      <c r="F15">
        <v>91.677999999999997</v>
      </c>
      <c r="G15">
        <v>99.662999999999997</v>
      </c>
      <c r="H15">
        <v>80.492999999999995</v>
      </c>
    </row>
    <row r="16" spans="1:8" x14ac:dyDescent="0.25">
      <c r="A16" s="4">
        <v>2010</v>
      </c>
      <c r="B16">
        <v>129.874</v>
      </c>
      <c r="C16">
        <v>124.848</v>
      </c>
      <c r="D16">
        <v>113.117</v>
      </c>
      <c r="E16">
        <v>87.097999999999999</v>
      </c>
      <c r="F16">
        <v>90.603999999999999</v>
      </c>
      <c r="G16">
        <v>101.526</v>
      </c>
      <c r="H16">
        <v>78.173000000000002</v>
      </c>
    </row>
    <row r="17" spans="1:8" x14ac:dyDescent="0.25">
      <c r="A17" s="4">
        <v>2009</v>
      </c>
      <c r="B17">
        <v>107.804</v>
      </c>
      <c r="C17">
        <v>102.14100000000001</v>
      </c>
      <c r="D17">
        <v>102.82599999999999</v>
      </c>
      <c r="E17">
        <v>95.382999999999996</v>
      </c>
      <c r="F17">
        <v>100.67100000000001</v>
      </c>
      <c r="G17">
        <v>87.034999999999997</v>
      </c>
      <c r="H17">
        <v>80.733999999999995</v>
      </c>
    </row>
    <row r="18" spans="1:8" x14ac:dyDescent="0.25">
      <c r="A18" s="4">
        <v>2008</v>
      </c>
      <c r="B18">
        <v>113.456</v>
      </c>
      <c r="C18">
        <v>111.464</v>
      </c>
      <c r="D18">
        <v>124.032</v>
      </c>
      <c r="E18">
        <v>109.322</v>
      </c>
      <c r="F18">
        <v>111.27500000000001</v>
      </c>
      <c r="G18">
        <v>91.382000000000005</v>
      </c>
      <c r="H18">
        <v>80.543999999999997</v>
      </c>
    </row>
    <row r="19" spans="1:8" x14ac:dyDescent="0.25">
      <c r="A19" s="4">
        <v>2007</v>
      </c>
      <c r="B19">
        <v>111.25700000000001</v>
      </c>
      <c r="C19">
        <v>107.042</v>
      </c>
      <c r="D19">
        <v>122.991</v>
      </c>
      <c r="E19">
        <v>110.547</v>
      </c>
      <c r="F19">
        <v>114.899</v>
      </c>
      <c r="G19">
        <v>94.733000000000004</v>
      </c>
      <c r="H19">
        <v>85.147999999999996</v>
      </c>
    </row>
    <row r="20" spans="1:8" x14ac:dyDescent="0.25">
      <c r="A20" s="4">
        <v>2006</v>
      </c>
      <c r="B20">
        <v>130.97900000000001</v>
      </c>
      <c r="C20">
        <v>125.51</v>
      </c>
      <c r="D20">
        <v>145.726</v>
      </c>
      <c r="E20">
        <v>111.259</v>
      </c>
      <c r="F20">
        <v>116.107</v>
      </c>
      <c r="G20">
        <v>94.149000000000001</v>
      </c>
      <c r="H20">
        <v>71.881</v>
      </c>
    </row>
    <row r="21" spans="1:8" x14ac:dyDescent="0.25">
      <c r="A21" s="4">
        <v>2005</v>
      </c>
      <c r="B21">
        <v>138.01599999999999</v>
      </c>
      <c r="C21">
        <v>129.35900000000001</v>
      </c>
      <c r="D21">
        <v>152.452</v>
      </c>
      <c r="E21">
        <v>110.46</v>
      </c>
      <c r="F21">
        <v>117.852</v>
      </c>
      <c r="G21">
        <v>95.852000000000004</v>
      </c>
      <c r="H21">
        <v>69.45</v>
      </c>
    </row>
    <row r="22" spans="1:8" x14ac:dyDescent="0.25">
      <c r="A22" s="4">
        <v>2004</v>
      </c>
      <c r="B22">
        <v>123.931</v>
      </c>
      <c r="C22">
        <v>117.759</v>
      </c>
      <c r="D22">
        <v>143.524</v>
      </c>
      <c r="E22">
        <v>115.809</v>
      </c>
      <c r="F22">
        <v>121.879</v>
      </c>
      <c r="G22">
        <v>90.71</v>
      </c>
      <c r="H22">
        <v>73.194000000000003</v>
      </c>
    </row>
    <row r="23" spans="1:8" x14ac:dyDescent="0.25">
      <c r="A23" s="4">
        <v>2003</v>
      </c>
      <c r="B23">
        <v>104.52800000000001</v>
      </c>
      <c r="C23">
        <v>100.90900000000001</v>
      </c>
      <c r="D23">
        <v>129.08199999999999</v>
      </c>
      <c r="E23">
        <v>123.489</v>
      </c>
      <c r="F23">
        <v>127.919</v>
      </c>
      <c r="G23">
        <v>80.703000000000003</v>
      </c>
      <c r="H23">
        <v>77.206999999999994</v>
      </c>
    </row>
    <row r="24" spans="1:8" x14ac:dyDescent="0.25">
      <c r="A24" s="4">
        <v>2002</v>
      </c>
      <c r="B24">
        <v>105.789</v>
      </c>
      <c r="C24">
        <v>103.69799999999999</v>
      </c>
      <c r="D24">
        <v>133.90299999999999</v>
      </c>
      <c r="E24">
        <v>126.575</v>
      </c>
      <c r="F24">
        <v>129.12799999999999</v>
      </c>
      <c r="G24">
        <v>79.792000000000002</v>
      </c>
      <c r="H24">
        <v>75.424999999999997</v>
      </c>
    </row>
    <row r="25" spans="1:8" x14ac:dyDescent="0.25">
      <c r="A25" s="4">
        <v>2001</v>
      </c>
      <c r="B25">
        <v>104.96299999999999</v>
      </c>
      <c r="C25">
        <v>101.889</v>
      </c>
      <c r="D25">
        <v>140.72999999999999</v>
      </c>
      <c r="E25">
        <v>134.07599999999999</v>
      </c>
      <c r="F25">
        <v>138.12100000000001</v>
      </c>
      <c r="G25">
        <v>80.174999999999997</v>
      </c>
      <c r="H25">
        <v>76.384</v>
      </c>
    </row>
    <row r="26" spans="1:8" x14ac:dyDescent="0.25">
      <c r="A26" s="4">
        <v>2000</v>
      </c>
      <c r="B26">
        <v>112.363</v>
      </c>
      <c r="C26">
        <v>112.66500000000001</v>
      </c>
      <c r="D26">
        <v>160.755</v>
      </c>
      <c r="E26">
        <v>143.06700000000001</v>
      </c>
      <c r="F26">
        <v>142.685</v>
      </c>
      <c r="G26">
        <v>80.882000000000005</v>
      </c>
      <c r="H26">
        <v>71.983000000000004</v>
      </c>
    </row>
    <row r="27" spans="1:8" x14ac:dyDescent="0.25">
      <c r="A27" s="4">
        <v>1999</v>
      </c>
      <c r="B27">
        <v>108.815</v>
      </c>
      <c r="C27">
        <v>112.288</v>
      </c>
      <c r="D27">
        <v>168.96</v>
      </c>
      <c r="E27">
        <v>155.27199999999999</v>
      </c>
      <c r="F27">
        <v>150.47</v>
      </c>
      <c r="G27">
        <v>75.707999999999998</v>
      </c>
      <c r="H27">
        <v>69.573999999999998</v>
      </c>
    </row>
    <row r="28" spans="1:8" x14ac:dyDescent="0.25">
      <c r="A28" s="4">
        <v>1998</v>
      </c>
      <c r="B28">
        <v>97.203999999999994</v>
      </c>
      <c r="C28">
        <v>100.07299999999999</v>
      </c>
      <c r="D28">
        <v>153.4</v>
      </c>
      <c r="E28">
        <v>157.81200000000001</v>
      </c>
      <c r="F28">
        <v>153.28899999999999</v>
      </c>
      <c r="G28">
        <v>68.775000000000006</v>
      </c>
      <c r="H28">
        <v>70.753</v>
      </c>
    </row>
    <row r="29" spans="1:8" x14ac:dyDescent="0.25">
      <c r="A29" s="4">
        <v>1997</v>
      </c>
      <c r="B29">
        <v>99.51</v>
      </c>
      <c r="C29">
        <v>102.86</v>
      </c>
      <c r="D29">
        <v>161.40100000000001</v>
      </c>
      <c r="E29">
        <v>162.196</v>
      </c>
      <c r="F29">
        <v>156.91300000000001</v>
      </c>
      <c r="G29">
        <v>68.480999999999995</v>
      </c>
      <c r="H29">
        <v>68.817999999999998</v>
      </c>
    </row>
    <row r="30" spans="1:8" x14ac:dyDescent="0.25">
      <c r="A30" s="4">
        <v>1996</v>
      </c>
      <c r="B30">
        <v>94.57</v>
      </c>
      <c r="C30">
        <v>95.378</v>
      </c>
      <c r="D30">
        <v>152.86099999999999</v>
      </c>
      <c r="E30">
        <v>161.63800000000001</v>
      </c>
      <c r="F30">
        <v>160.268</v>
      </c>
      <c r="G30">
        <v>62.488999999999997</v>
      </c>
      <c r="H30">
        <v>66.076999999999998</v>
      </c>
    </row>
    <row r="31" spans="1:8" x14ac:dyDescent="0.25">
      <c r="A31" s="4">
        <v>1995</v>
      </c>
      <c r="B31">
        <v>92.879000000000005</v>
      </c>
      <c r="C31">
        <v>93.977999999999994</v>
      </c>
      <c r="D31">
        <v>152.25700000000001</v>
      </c>
      <c r="E31">
        <v>163.93100000000001</v>
      </c>
      <c r="F31">
        <v>162.01300000000001</v>
      </c>
      <c r="G31">
        <v>60.54</v>
      </c>
      <c r="H31">
        <v>65.182000000000002</v>
      </c>
    </row>
    <row r="32" spans="1:8" x14ac:dyDescent="0.25">
      <c r="A32" s="4">
        <v>1994</v>
      </c>
      <c r="B32">
        <v>90.766999999999996</v>
      </c>
      <c r="C32">
        <v>93.825000000000003</v>
      </c>
      <c r="D32">
        <v>151.75700000000001</v>
      </c>
      <c r="E32">
        <v>167.19300000000001</v>
      </c>
      <c r="F32">
        <v>161.745</v>
      </c>
      <c r="G32">
        <v>57.127000000000002</v>
      </c>
      <c r="H32">
        <v>62.938000000000002</v>
      </c>
    </row>
    <row r="33" spans="1:8" x14ac:dyDescent="0.25">
      <c r="A33" s="4">
        <v>1993</v>
      </c>
      <c r="B33">
        <v>85.215000000000003</v>
      </c>
      <c r="C33">
        <v>87.391000000000005</v>
      </c>
      <c r="D33">
        <v>137.36099999999999</v>
      </c>
      <c r="E33">
        <v>161.19399999999999</v>
      </c>
      <c r="F33">
        <v>157.18100000000001</v>
      </c>
      <c r="G33">
        <v>53.972999999999999</v>
      </c>
      <c r="H33">
        <v>63.337000000000003</v>
      </c>
    </row>
    <row r="34" spans="1:8" x14ac:dyDescent="0.25">
      <c r="A34" s="4">
        <v>1992</v>
      </c>
      <c r="B34">
        <v>84.623000000000005</v>
      </c>
      <c r="C34">
        <v>86.230999999999995</v>
      </c>
      <c r="D34">
        <v>133.571</v>
      </c>
      <c r="E34">
        <v>157.84200000000001</v>
      </c>
      <c r="F34">
        <v>154.899</v>
      </c>
      <c r="G34">
        <v>57.4</v>
      </c>
      <c r="H34">
        <v>67.828999999999994</v>
      </c>
    </row>
    <row r="35" spans="1:8" x14ac:dyDescent="0.25">
      <c r="A35" s="4">
        <v>1991</v>
      </c>
      <c r="B35">
        <v>83.253</v>
      </c>
      <c r="C35">
        <v>84.334999999999994</v>
      </c>
      <c r="D35">
        <v>127.91800000000001</v>
      </c>
      <c r="E35">
        <v>153.65</v>
      </c>
      <c r="F35">
        <v>151.678</v>
      </c>
      <c r="G35">
        <v>49.685000000000002</v>
      </c>
      <c r="H35">
        <v>59.679000000000002</v>
      </c>
    </row>
    <row r="36" spans="1:8" x14ac:dyDescent="0.25">
      <c r="A36" s="4">
        <v>1990</v>
      </c>
      <c r="B36">
        <v>84.18</v>
      </c>
      <c r="C36">
        <v>84.578000000000003</v>
      </c>
      <c r="D36">
        <v>131.351</v>
      </c>
      <c r="E36">
        <v>156.03700000000001</v>
      </c>
      <c r="F36">
        <v>155.30199999999999</v>
      </c>
      <c r="G36">
        <v>47.222000000000001</v>
      </c>
      <c r="H36">
        <v>56.097000000000001</v>
      </c>
    </row>
    <row r="37" spans="1:8" x14ac:dyDescent="0.25">
      <c r="A37" s="4">
        <v>1989</v>
      </c>
      <c r="B37">
        <v>82.927000000000007</v>
      </c>
      <c r="C37">
        <v>84.066000000000003</v>
      </c>
      <c r="D37">
        <v>131.00800000000001</v>
      </c>
      <c r="E37">
        <v>157.97999999999999</v>
      </c>
      <c r="F37">
        <v>155.839</v>
      </c>
      <c r="G37">
        <v>45.674999999999997</v>
      </c>
      <c r="H37">
        <v>55.079000000000001</v>
      </c>
    </row>
    <row r="38" spans="1:8" x14ac:dyDescent="0.25">
      <c r="A38" s="4">
        <v>1988</v>
      </c>
      <c r="B38">
        <v>79.501000000000005</v>
      </c>
      <c r="C38">
        <v>80.540999999999997</v>
      </c>
      <c r="D38">
        <v>125.19</v>
      </c>
      <c r="E38">
        <v>157.471</v>
      </c>
      <c r="F38">
        <v>155.43600000000001</v>
      </c>
      <c r="G38">
        <v>43.936999999999998</v>
      </c>
      <c r="H38">
        <v>55.265999999999998</v>
      </c>
    </row>
    <row r="39" spans="1:8" x14ac:dyDescent="0.25">
      <c r="A39" s="4">
        <v>1987</v>
      </c>
      <c r="B39">
        <v>82.406000000000006</v>
      </c>
      <c r="C39">
        <v>83.87</v>
      </c>
      <c r="D39">
        <v>128.11199999999999</v>
      </c>
      <c r="E39">
        <v>155.465</v>
      </c>
      <c r="F39">
        <v>152.75200000000001</v>
      </c>
      <c r="G39">
        <v>42.442</v>
      </c>
      <c r="H39">
        <v>51.503999999999998</v>
      </c>
    </row>
    <row r="40" spans="1:8" x14ac:dyDescent="0.25">
      <c r="A40" s="2" t="s">
        <v>156</v>
      </c>
    </row>
  </sheetData>
  <hyperlinks>
    <hyperlink ref="A40" location="ReadMe!A1" display="Return to Table of Contents" xr:uid="{00000000-0004-0000-2300-000000000000}"/>
  </hyperlinks>
  <pageMargins left="0.7" right="0.7" top="0.75" bottom="0.75" header="0.3" footer="0.3"/>
  <drawing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189</v>
      </c>
    </row>
    <row r="2" spans="1:8" x14ac:dyDescent="0.25">
      <c r="A2" t="s">
        <v>154</v>
      </c>
      <c r="B2" t="s">
        <v>147</v>
      </c>
      <c r="C2" t="s">
        <v>148</v>
      </c>
      <c r="D2" t="s">
        <v>149</v>
      </c>
      <c r="E2" t="s">
        <v>150</v>
      </c>
      <c r="F2" t="s">
        <v>151</v>
      </c>
      <c r="G2" t="s">
        <v>152</v>
      </c>
      <c r="H2" t="s">
        <v>153</v>
      </c>
    </row>
    <row r="3" spans="1:8" x14ac:dyDescent="0.25">
      <c r="A3" s="4">
        <v>2023</v>
      </c>
      <c r="B3">
        <v>114.613</v>
      </c>
      <c r="C3">
        <v>108.754</v>
      </c>
      <c r="D3">
        <v>86.266999999999996</v>
      </c>
      <c r="E3">
        <v>75.268000000000001</v>
      </c>
      <c r="F3">
        <v>79.322999999999993</v>
      </c>
      <c r="G3">
        <v>125.589</v>
      </c>
      <c r="H3">
        <v>109.577</v>
      </c>
    </row>
    <row r="4" spans="1:8" x14ac:dyDescent="0.25">
      <c r="A4" s="4">
        <v>2022</v>
      </c>
      <c r="B4">
        <v>106.417</v>
      </c>
      <c r="C4">
        <v>102.327</v>
      </c>
      <c r="D4">
        <v>88.849000000000004</v>
      </c>
      <c r="E4">
        <v>83.491</v>
      </c>
      <c r="F4">
        <v>86.828999999999994</v>
      </c>
      <c r="G4">
        <v>114.375</v>
      </c>
      <c r="H4">
        <v>107.479</v>
      </c>
    </row>
    <row r="5" spans="1:8" x14ac:dyDescent="0.25">
      <c r="A5" s="4">
        <v>2021</v>
      </c>
      <c r="B5">
        <v>122.273</v>
      </c>
      <c r="C5">
        <v>123.479</v>
      </c>
      <c r="D5">
        <v>90.86</v>
      </c>
      <c r="E5">
        <v>74.308999999999997</v>
      </c>
      <c r="F5">
        <v>73.584000000000003</v>
      </c>
      <c r="G5">
        <v>116.452</v>
      </c>
      <c r="H5">
        <v>95.239000000000004</v>
      </c>
    </row>
    <row r="6" spans="1:8" x14ac:dyDescent="0.25">
      <c r="A6" s="4">
        <v>2020</v>
      </c>
      <c r="B6">
        <v>110.93</v>
      </c>
      <c r="C6">
        <v>109.07899999999999</v>
      </c>
      <c r="D6">
        <v>82.751999999999995</v>
      </c>
      <c r="E6">
        <v>74.599000000000004</v>
      </c>
      <c r="F6">
        <v>75.864999999999995</v>
      </c>
      <c r="G6">
        <v>106.42100000000001</v>
      </c>
      <c r="H6">
        <v>95.936000000000007</v>
      </c>
    </row>
    <row r="7" spans="1:8" x14ac:dyDescent="0.25">
      <c r="A7" s="4">
        <v>2019</v>
      </c>
      <c r="B7">
        <v>105.84399999999999</v>
      </c>
      <c r="C7">
        <v>107.34699999999999</v>
      </c>
      <c r="D7">
        <v>97.078000000000003</v>
      </c>
      <c r="E7">
        <v>91.718000000000004</v>
      </c>
      <c r="F7">
        <v>90.433999999999997</v>
      </c>
      <c r="G7">
        <v>101.482</v>
      </c>
      <c r="H7">
        <v>95.879000000000005</v>
      </c>
    </row>
    <row r="8" spans="1:8" x14ac:dyDescent="0.25">
      <c r="A8" s="4">
        <v>2018</v>
      </c>
      <c r="B8">
        <v>99.864000000000004</v>
      </c>
      <c r="C8">
        <v>101.982</v>
      </c>
      <c r="D8">
        <v>95.528000000000006</v>
      </c>
      <c r="E8">
        <v>95.659000000000006</v>
      </c>
      <c r="F8">
        <v>93.671999999999997</v>
      </c>
      <c r="G8">
        <v>100.10599999999999</v>
      </c>
      <c r="H8">
        <v>100.24299999999999</v>
      </c>
    </row>
    <row r="9" spans="1:8" x14ac:dyDescent="0.25">
      <c r="A9" s="4">
        <v>2017</v>
      </c>
      <c r="B9">
        <v>100</v>
      </c>
      <c r="C9">
        <v>100</v>
      </c>
      <c r="D9">
        <v>100</v>
      </c>
      <c r="E9">
        <v>100</v>
      </c>
      <c r="F9">
        <v>100</v>
      </c>
      <c r="G9">
        <v>100</v>
      </c>
      <c r="H9">
        <v>100</v>
      </c>
    </row>
    <row r="10" spans="1:8" x14ac:dyDescent="0.25">
      <c r="A10" s="4">
        <v>2016</v>
      </c>
      <c r="B10">
        <v>92.984999999999999</v>
      </c>
      <c r="C10">
        <v>95.155000000000001</v>
      </c>
      <c r="D10">
        <v>103.907</v>
      </c>
      <c r="E10">
        <v>111.746</v>
      </c>
      <c r="F10">
        <v>109.19799999999999</v>
      </c>
      <c r="G10">
        <v>85.849000000000004</v>
      </c>
      <c r="H10">
        <v>92.325999999999993</v>
      </c>
    </row>
    <row r="11" spans="1:8" x14ac:dyDescent="0.25">
      <c r="A11" s="4">
        <v>2015</v>
      </c>
      <c r="B11">
        <v>93.641999999999996</v>
      </c>
      <c r="C11">
        <v>94.988</v>
      </c>
      <c r="D11">
        <v>109.94499999999999</v>
      </c>
      <c r="E11">
        <v>117.41</v>
      </c>
      <c r="F11">
        <v>115.747</v>
      </c>
      <c r="G11">
        <v>84.224999999999994</v>
      </c>
      <c r="H11">
        <v>89.944000000000003</v>
      </c>
    </row>
    <row r="12" spans="1:8" x14ac:dyDescent="0.25">
      <c r="A12" s="4">
        <v>2014</v>
      </c>
      <c r="B12">
        <v>96.503</v>
      </c>
      <c r="C12">
        <v>95.953000000000003</v>
      </c>
      <c r="D12">
        <v>112.051</v>
      </c>
      <c r="E12">
        <v>116.11199999999999</v>
      </c>
      <c r="F12">
        <v>116.777</v>
      </c>
      <c r="G12">
        <v>84.837000000000003</v>
      </c>
      <c r="H12">
        <v>87.911000000000001</v>
      </c>
    </row>
    <row r="13" spans="1:8" x14ac:dyDescent="0.25">
      <c r="A13" s="4">
        <v>2013</v>
      </c>
      <c r="B13">
        <v>95.370999999999995</v>
      </c>
      <c r="C13">
        <v>94.593999999999994</v>
      </c>
      <c r="D13">
        <v>113.248</v>
      </c>
      <c r="E13">
        <v>118.745</v>
      </c>
      <c r="F13">
        <v>119.72</v>
      </c>
      <c r="G13">
        <v>86.456000000000003</v>
      </c>
      <c r="H13">
        <v>90.653000000000006</v>
      </c>
    </row>
    <row r="14" spans="1:8" x14ac:dyDescent="0.25">
      <c r="A14" s="4">
        <v>2012</v>
      </c>
      <c r="B14">
        <v>92.084000000000003</v>
      </c>
      <c r="C14">
        <v>93.491</v>
      </c>
      <c r="D14">
        <v>115.711</v>
      </c>
      <c r="E14">
        <v>125.658</v>
      </c>
      <c r="F14">
        <v>123.767</v>
      </c>
      <c r="G14">
        <v>80.933000000000007</v>
      </c>
      <c r="H14">
        <v>87.891000000000005</v>
      </c>
    </row>
    <row r="15" spans="1:8" x14ac:dyDescent="0.25">
      <c r="A15" s="4">
        <v>2011</v>
      </c>
      <c r="B15">
        <v>88.462999999999994</v>
      </c>
      <c r="C15">
        <v>89.69</v>
      </c>
      <c r="D15">
        <v>112.261</v>
      </c>
      <c r="E15">
        <v>126.901</v>
      </c>
      <c r="F15">
        <v>125.166</v>
      </c>
      <c r="G15">
        <v>78.227999999999994</v>
      </c>
      <c r="H15">
        <v>88.43</v>
      </c>
    </row>
    <row r="16" spans="1:8" x14ac:dyDescent="0.25">
      <c r="A16" s="4">
        <v>2010</v>
      </c>
      <c r="B16">
        <v>87.114999999999995</v>
      </c>
      <c r="C16">
        <v>89.251000000000005</v>
      </c>
      <c r="D16">
        <v>117.88500000000001</v>
      </c>
      <c r="E16">
        <v>135.321</v>
      </c>
      <c r="F16">
        <v>132.08199999999999</v>
      </c>
      <c r="G16">
        <v>76.820999999999998</v>
      </c>
      <c r="H16">
        <v>88.183000000000007</v>
      </c>
    </row>
    <row r="17" spans="1:8" x14ac:dyDescent="0.25">
      <c r="A17" s="4">
        <v>2009</v>
      </c>
      <c r="B17">
        <v>83.787000000000006</v>
      </c>
      <c r="C17">
        <v>81.841999999999999</v>
      </c>
      <c r="D17">
        <v>116.831</v>
      </c>
      <c r="E17">
        <v>139.43799999999999</v>
      </c>
      <c r="F17">
        <v>142.75200000000001</v>
      </c>
      <c r="G17">
        <v>78.525999999999996</v>
      </c>
      <c r="H17">
        <v>93.721000000000004</v>
      </c>
    </row>
    <row r="18" spans="1:8" x14ac:dyDescent="0.25">
      <c r="A18" s="4">
        <v>2008</v>
      </c>
      <c r="B18">
        <v>89.938000000000002</v>
      </c>
      <c r="C18">
        <v>89.552999999999997</v>
      </c>
      <c r="D18">
        <v>146.751</v>
      </c>
      <c r="E18">
        <v>163.16900000000001</v>
      </c>
      <c r="F18">
        <v>163.87</v>
      </c>
      <c r="G18">
        <v>86.941999999999993</v>
      </c>
      <c r="H18">
        <v>96.668999999999997</v>
      </c>
    </row>
    <row r="19" spans="1:8" x14ac:dyDescent="0.25">
      <c r="A19" s="4">
        <v>2007</v>
      </c>
      <c r="B19">
        <v>103.88800000000001</v>
      </c>
      <c r="C19">
        <v>107.00700000000001</v>
      </c>
      <c r="D19">
        <v>194.48599999999999</v>
      </c>
      <c r="E19">
        <v>187.20699999999999</v>
      </c>
      <c r="F19">
        <v>181.751</v>
      </c>
      <c r="G19">
        <v>83.733999999999995</v>
      </c>
      <c r="H19">
        <v>80.599999999999994</v>
      </c>
    </row>
    <row r="20" spans="1:8" x14ac:dyDescent="0.25">
      <c r="A20" s="4">
        <v>2006</v>
      </c>
      <c r="B20">
        <v>149.18700000000001</v>
      </c>
      <c r="C20">
        <v>152.71299999999999</v>
      </c>
      <c r="D20">
        <v>282.72699999999998</v>
      </c>
      <c r="E20">
        <v>189.511</v>
      </c>
      <c r="F20">
        <v>185.136</v>
      </c>
      <c r="G20">
        <v>93.120999999999995</v>
      </c>
      <c r="H20">
        <v>62.418999999999997</v>
      </c>
    </row>
    <row r="21" spans="1:8" x14ac:dyDescent="0.25">
      <c r="A21" s="4">
        <v>2005</v>
      </c>
      <c r="B21">
        <v>153.60900000000001</v>
      </c>
      <c r="C21">
        <v>151.74100000000001</v>
      </c>
      <c r="D21">
        <v>302.14100000000002</v>
      </c>
      <c r="E21">
        <v>196.696</v>
      </c>
      <c r="F21">
        <v>199.11699999999999</v>
      </c>
      <c r="G21">
        <v>91.198999999999998</v>
      </c>
      <c r="H21">
        <v>59.371000000000002</v>
      </c>
    </row>
    <row r="22" spans="1:8" x14ac:dyDescent="0.25">
      <c r="A22" s="4">
        <v>2004</v>
      </c>
      <c r="B22">
        <v>149.52600000000001</v>
      </c>
      <c r="C22">
        <v>146.114</v>
      </c>
      <c r="D22">
        <v>319.75299999999999</v>
      </c>
      <c r="E22">
        <v>213.845</v>
      </c>
      <c r="F22">
        <v>218.83699999999999</v>
      </c>
      <c r="G22">
        <v>95.07</v>
      </c>
      <c r="H22">
        <v>63.581000000000003</v>
      </c>
    </row>
    <row r="23" spans="1:8" x14ac:dyDescent="0.25">
      <c r="A23" s="4">
        <v>2003</v>
      </c>
      <c r="B23">
        <v>160.78399999999999</v>
      </c>
      <c r="C23">
        <v>159.20500000000001</v>
      </c>
      <c r="D23">
        <v>382.608</v>
      </c>
      <c r="E23">
        <v>237.964</v>
      </c>
      <c r="F23">
        <v>240.32400000000001</v>
      </c>
      <c r="G23">
        <v>96.228999999999999</v>
      </c>
      <c r="H23">
        <v>59.85</v>
      </c>
    </row>
    <row r="24" spans="1:8" x14ac:dyDescent="0.25">
      <c r="A24" s="4">
        <v>2002</v>
      </c>
      <c r="B24">
        <v>151.828</v>
      </c>
      <c r="C24">
        <v>151.899</v>
      </c>
      <c r="D24">
        <v>417.137</v>
      </c>
      <c r="E24">
        <v>274.74200000000002</v>
      </c>
      <c r="F24">
        <v>274.61399999999998</v>
      </c>
      <c r="G24">
        <v>91.683000000000007</v>
      </c>
      <c r="H24">
        <v>60.386000000000003</v>
      </c>
    </row>
    <row r="25" spans="1:8" x14ac:dyDescent="0.25">
      <c r="A25" s="4">
        <v>2001</v>
      </c>
      <c r="B25">
        <v>169.661</v>
      </c>
      <c r="C25">
        <v>167.358</v>
      </c>
      <c r="D25">
        <v>542.71400000000006</v>
      </c>
      <c r="E25">
        <v>319.88200000000001</v>
      </c>
      <c r="F25">
        <v>324.28300000000002</v>
      </c>
      <c r="G25">
        <v>99.915999999999997</v>
      </c>
      <c r="H25">
        <v>58.890999999999998</v>
      </c>
    </row>
    <row r="26" spans="1:8" x14ac:dyDescent="0.25">
      <c r="A26" s="4">
        <v>2000</v>
      </c>
      <c r="B26">
        <v>174.12799999999999</v>
      </c>
      <c r="C26">
        <v>168.52600000000001</v>
      </c>
      <c r="D26">
        <v>625.49199999999996</v>
      </c>
      <c r="E26">
        <v>359.214</v>
      </c>
      <c r="F26">
        <v>371.15499999999997</v>
      </c>
      <c r="G26">
        <v>98.968000000000004</v>
      </c>
      <c r="H26">
        <v>56.835999999999999</v>
      </c>
    </row>
    <row r="27" spans="1:8" x14ac:dyDescent="0.25">
      <c r="A27" s="4">
        <v>1999</v>
      </c>
      <c r="B27">
        <v>164.886</v>
      </c>
      <c r="C27">
        <v>157.42599999999999</v>
      </c>
      <c r="D27">
        <v>660.40099999999995</v>
      </c>
      <c r="E27">
        <v>400.51900000000001</v>
      </c>
      <c r="F27">
        <v>419.5</v>
      </c>
      <c r="G27">
        <v>95.337999999999994</v>
      </c>
      <c r="H27">
        <v>57.82</v>
      </c>
    </row>
    <row r="28" spans="1:8" x14ac:dyDescent="0.25">
      <c r="A28" s="4">
        <v>1998</v>
      </c>
      <c r="B28">
        <v>152.33799999999999</v>
      </c>
      <c r="C28">
        <v>145.71199999999999</v>
      </c>
      <c r="D28">
        <v>699.50199999999995</v>
      </c>
      <c r="E28">
        <v>459.17899999999997</v>
      </c>
      <c r="F28">
        <v>480.05900000000003</v>
      </c>
      <c r="G28">
        <v>90.016000000000005</v>
      </c>
      <c r="H28">
        <v>59.09</v>
      </c>
    </row>
    <row r="29" spans="1:8" x14ac:dyDescent="0.25">
      <c r="A29" s="4">
        <v>1997</v>
      </c>
      <c r="B29">
        <v>151.749</v>
      </c>
      <c r="C29">
        <v>144.08600000000001</v>
      </c>
      <c r="D29">
        <v>752.23500000000001</v>
      </c>
      <c r="E29">
        <v>495.709</v>
      </c>
      <c r="F29">
        <v>522.07500000000005</v>
      </c>
      <c r="G29">
        <v>88.301000000000002</v>
      </c>
      <c r="H29">
        <v>58.188000000000002</v>
      </c>
    </row>
    <row r="30" spans="1:8" x14ac:dyDescent="0.25">
      <c r="A30" s="4">
        <v>1996</v>
      </c>
      <c r="B30">
        <v>146.44900000000001</v>
      </c>
      <c r="C30">
        <v>137.881</v>
      </c>
      <c r="D30">
        <v>763.673</v>
      </c>
      <c r="E30">
        <v>521.46100000000001</v>
      </c>
      <c r="F30">
        <v>553.86300000000006</v>
      </c>
      <c r="G30">
        <v>85.781999999999996</v>
      </c>
      <c r="H30">
        <v>58.575000000000003</v>
      </c>
    </row>
    <row r="31" spans="1:8" x14ac:dyDescent="0.25">
      <c r="A31" s="4">
        <v>1995</v>
      </c>
      <c r="B31">
        <v>137.26599999999999</v>
      </c>
      <c r="C31">
        <v>129.739</v>
      </c>
      <c r="D31">
        <v>787.31100000000004</v>
      </c>
      <c r="E31">
        <v>573.56700000000001</v>
      </c>
      <c r="F31">
        <v>606.84299999999996</v>
      </c>
      <c r="G31">
        <v>84.004000000000005</v>
      </c>
      <c r="H31">
        <v>61.198</v>
      </c>
    </row>
    <row r="32" spans="1:8" x14ac:dyDescent="0.25">
      <c r="A32" s="4">
        <v>1994</v>
      </c>
      <c r="B32">
        <v>129.69900000000001</v>
      </c>
      <c r="C32">
        <v>123.91800000000001</v>
      </c>
      <c r="D32">
        <v>787.82399999999996</v>
      </c>
      <c r="E32">
        <v>607.42499999999995</v>
      </c>
      <c r="F32">
        <v>635.76199999999994</v>
      </c>
      <c r="G32">
        <v>79.995000000000005</v>
      </c>
      <c r="H32">
        <v>61.677</v>
      </c>
    </row>
    <row r="33" spans="1:8" x14ac:dyDescent="0.25">
      <c r="A33" s="4">
        <v>1993</v>
      </c>
      <c r="B33">
        <v>123.316</v>
      </c>
      <c r="C33">
        <v>117.962</v>
      </c>
      <c r="D33">
        <v>771.74400000000003</v>
      </c>
      <c r="E33">
        <v>625.82600000000002</v>
      </c>
      <c r="F33">
        <v>654.23099999999999</v>
      </c>
      <c r="G33">
        <v>79.33</v>
      </c>
      <c r="H33">
        <v>64.331000000000003</v>
      </c>
    </row>
    <row r="34" spans="1:8" x14ac:dyDescent="0.25">
      <c r="A34" s="4">
        <v>1992</v>
      </c>
      <c r="B34">
        <v>118.084</v>
      </c>
      <c r="C34">
        <v>112.833</v>
      </c>
      <c r="D34">
        <v>754.21100000000001</v>
      </c>
      <c r="E34">
        <v>638.70500000000004</v>
      </c>
      <c r="F34">
        <v>668.43299999999999</v>
      </c>
      <c r="G34">
        <v>75.831000000000003</v>
      </c>
      <c r="H34">
        <v>64.216999999999999</v>
      </c>
    </row>
    <row r="35" spans="1:8" x14ac:dyDescent="0.25">
      <c r="A35" s="4">
        <v>1991</v>
      </c>
      <c r="B35">
        <v>114.79900000000001</v>
      </c>
      <c r="C35">
        <v>109.337</v>
      </c>
      <c r="D35">
        <v>731.32899999999995</v>
      </c>
      <c r="E35">
        <v>637.053</v>
      </c>
      <c r="F35">
        <v>668.87400000000002</v>
      </c>
      <c r="G35">
        <v>72.665999999999997</v>
      </c>
      <c r="H35">
        <v>63.298000000000002</v>
      </c>
    </row>
    <row r="36" spans="1:8" x14ac:dyDescent="0.25">
      <c r="A36" s="4">
        <v>1990</v>
      </c>
      <c r="B36">
        <v>113.19799999999999</v>
      </c>
      <c r="C36">
        <v>105.267</v>
      </c>
      <c r="D36">
        <v>722.30600000000004</v>
      </c>
      <c r="E36">
        <v>638.09</v>
      </c>
      <c r="F36">
        <v>686.16600000000005</v>
      </c>
      <c r="G36">
        <v>72.718999999999994</v>
      </c>
      <c r="H36">
        <v>64.239999999999995</v>
      </c>
    </row>
    <row r="37" spans="1:8" x14ac:dyDescent="0.25">
      <c r="A37" s="4">
        <v>1989</v>
      </c>
      <c r="B37">
        <v>107.75700000000001</v>
      </c>
      <c r="C37">
        <v>102.24299999999999</v>
      </c>
      <c r="D37">
        <v>732.55499999999995</v>
      </c>
      <c r="E37">
        <v>679.82</v>
      </c>
      <c r="F37">
        <v>716.48299999999995</v>
      </c>
      <c r="G37">
        <v>67.543999999999997</v>
      </c>
      <c r="H37">
        <v>62.682000000000002</v>
      </c>
    </row>
    <row r="38" spans="1:8" x14ac:dyDescent="0.25">
      <c r="A38" s="4">
        <v>1988</v>
      </c>
      <c r="B38">
        <v>112.178</v>
      </c>
      <c r="C38">
        <v>105.98399999999999</v>
      </c>
      <c r="D38">
        <v>764.19299999999998</v>
      </c>
      <c r="E38">
        <v>681.23199999999997</v>
      </c>
      <c r="F38">
        <v>721.04499999999996</v>
      </c>
      <c r="G38">
        <v>67.582999999999998</v>
      </c>
      <c r="H38">
        <v>60.246000000000002</v>
      </c>
    </row>
    <row r="39" spans="1:8" x14ac:dyDescent="0.25">
      <c r="A39" s="4">
        <v>1987</v>
      </c>
      <c r="B39">
        <v>111.476</v>
      </c>
      <c r="C39">
        <v>105.312</v>
      </c>
      <c r="D39">
        <v>772.75599999999997</v>
      </c>
      <c r="E39">
        <v>693.20500000000004</v>
      </c>
      <c r="F39">
        <v>733.77499999999998</v>
      </c>
      <c r="G39">
        <v>64.567999999999998</v>
      </c>
      <c r="H39">
        <v>57.920999999999999</v>
      </c>
    </row>
    <row r="40" spans="1:8" x14ac:dyDescent="0.25">
      <c r="A40" s="2" t="s">
        <v>156</v>
      </c>
    </row>
  </sheetData>
  <hyperlinks>
    <hyperlink ref="A40" location="ReadMe!A1" display="Return to Table of Contents" xr:uid="{00000000-0004-0000-2400-000000000000}"/>
  </hyperlinks>
  <pageMargins left="0.7" right="0.7" top="0.75" bottom="0.75" header="0.3" footer="0.3"/>
  <drawing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190</v>
      </c>
    </row>
    <row r="2" spans="1:8" x14ac:dyDescent="0.25">
      <c r="A2" t="s">
        <v>154</v>
      </c>
      <c r="B2" t="s">
        <v>147</v>
      </c>
      <c r="C2" t="s">
        <v>148</v>
      </c>
      <c r="D2" t="s">
        <v>149</v>
      </c>
      <c r="E2" t="s">
        <v>150</v>
      </c>
      <c r="F2" t="s">
        <v>151</v>
      </c>
      <c r="G2" t="s">
        <v>152</v>
      </c>
      <c r="H2" t="s">
        <v>153</v>
      </c>
    </row>
    <row r="3" spans="1:8" x14ac:dyDescent="0.25">
      <c r="A3" s="4">
        <v>2023</v>
      </c>
      <c r="B3">
        <v>126.36499999999999</v>
      </c>
      <c r="C3">
        <v>122.66</v>
      </c>
      <c r="D3">
        <v>79.947999999999993</v>
      </c>
      <c r="E3">
        <v>63.267000000000003</v>
      </c>
      <c r="F3">
        <v>65.179000000000002</v>
      </c>
      <c r="G3">
        <v>133.50899999999999</v>
      </c>
      <c r="H3">
        <v>105.654</v>
      </c>
    </row>
    <row r="4" spans="1:8" x14ac:dyDescent="0.25">
      <c r="A4" s="4">
        <v>2022</v>
      </c>
      <c r="B4">
        <v>127.717</v>
      </c>
      <c r="C4">
        <v>123.907</v>
      </c>
      <c r="D4">
        <v>85.186000000000007</v>
      </c>
      <c r="E4">
        <v>66.698999999999998</v>
      </c>
      <c r="F4">
        <v>68.75</v>
      </c>
      <c r="G4">
        <v>130.77500000000001</v>
      </c>
      <c r="H4">
        <v>102.39400000000001</v>
      </c>
    </row>
    <row r="5" spans="1:8" x14ac:dyDescent="0.25">
      <c r="A5" s="4">
        <v>2021</v>
      </c>
      <c r="B5">
        <v>119.649</v>
      </c>
      <c r="C5">
        <v>118.753</v>
      </c>
      <c r="D5">
        <v>82.703000000000003</v>
      </c>
      <c r="E5">
        <v>69.120999999999995</v>
      </c>
      <c r="F5">
        <v>69.643000000000001</v>
      </c>
      <c r="G5">
        <v>117.974</v>
      </c>
      <c r="H5">
        <v>98.6</v>
      </c>
    </row>
    <row r="6" spans="1:8" x14ac:dyDescent="0.25">
      <c r="A6" s="4">
        <v>2020</v>
      </c>
      <c r="B6">
        <v>106.154</v>
      </c>
      <c r="C6">
        <v>107.864</v>
      </c>
      <c r="D6">
        <v>79.935000000000002</v>
      </c>
      <c r="E6">
        <v>75.301000000000002</v>
      </c>
      <c r="F6">
        <v>74.106999999999999</v>
      </c>
      <c r="G6">
        <v>103.021</v>
      </c>
      <c r="H6">
        <v>97.049000000000007</v>
      </c>
    </row>
    <row r="7" spans="1:8" x14ac:dyDescent="0.25">
      <c r="A7" s="4">
        <v>2019</v>
      </c>
      <c r="B7">
        <v>102.602</v>
      </c>
      <c r="C7">
        <v>105.874</v>
      </c>
      <c r="D7">
        <v>93.584999999999994</v>
      </c>
      <c r="E7">
        <v>91.210999999999999</v>
      </c>
      <c r="F7">
        <v>88.393000000000001</v>
      </c>
      <c r="G7">
        <v>101.52800000000001</v>
      </c>
      <c r="H7">
        <v>98.953000000000003</v>
      </c>
    </row>
    <row r="8" spans="1:8" x14ac:dyDescent="0.25">
      <c r="A8" s="4">
        <v>2018</v>
      </c>
      <c r="B8">
        <v>94.819000000000003</v>
      </c>
      <c r="C8">
        <v>95.543999999999997</v>
      </c>
      <c r="D8">
        <v>96.397000000000006</v>
      </c>
      <c r="E8">
        <v>101.664</v>
      </c>
      <c r="F8">
        <v>100.893</v>
      </c>
      <c r="G8">
        <v>96.033000000000001</v>
      </c>
      <c r="H8">
        <v>101.28</v>
      </c>
    </row>
    <row r="9" spans="1:8" x14ac:dyDescent="0.25">
      <c r="A9" s="4">
        <v>2017</v>
      </c>
      <c r="B9">
        <v>100</v>
      </c>
      <c r="C9">
        <v>100</v>
      </c>
      <c r="D9">
        <v>100</v>
      </c>
      <c r="E9">
        <v>100</v>
      </c>
      <c r="F9">
        <v>100</v>
      </c>
      <c r="G9">
        <v>100</v>
      </c>
      <c r="H9">
        <v>100</v>
      </c>
    </row>
    <row r="10" spans="1:8" x14ac:dyDescent="0.25">
      <c r="A10" s="4">
        <v>2016</v>
      </c>
      <c r="B10">
        <v>82.418000000000006</v>
      </c>
      <c r="C10">
        <v>82.853999999999999</v>
      </c>
      <c r="D10">
        <v>93.95</v>
      </c>
      <c r="E10">
        <v>113.99299999999999</v>
      </c>
      <c r="F10">
        <v>113.393</v>
      </c>
      <c r="G10">
        <v>82.603999999999999</v>
      </c>
      <c r="H10">
        <v>100.227</v>
      </c>
    </row>
    <row r="11" spans="1:8" x14ac:dyDescent="0.25">
      <c r="A11" s="4">
        <v>2015</v>
      </c>
      <c r="B11">
        <v>86.126000000000005</v>
      </c>
      <c r="C11">
        <v>84.771000000000001</v>
      </c>
      <c r="D11">
        <v>115.047</v>
      </c>
      <c r="E11">
        <v>133.57900000000001</v>
      </c>
      <c r="F11">
        <v>135.714</v>
      </c>
      <c r="G11">
        <v>73.953999999999994</v>
      </c>
      <c r="H11">
        <v>85.867000000000004</v>
      </c>
    </row>
    <row r="12" spans="1:8" x14ac:dyDescent="0.25">
      <c r="A12" s="4">
        <v>2014</v>
      </c>
      <c r="B12">
        <v>90.718000000000004</v>
      </c>
      <c r="C12">
        <v>79.049000000000007</v>
      </c>
      <c r="D12">
        <v>135.51300000000001</v>
      </c>
      <c r="E12">
        <v>149.37899999999999</v>
      </c>
      <c r="F12">
        <v>171.429</v>
      </c>
      <c r="G12">
        <v>66.596000000000004</v>
      </c>
      <c r="H12">
        <v>73.41</v>
      </c>
    </row>
    <row r="13" spans="1:8" x14ac:dyDescent="0.25">
      <c r="A13" s="4">
        <v>2013</v>
      </c>
      <c r="B13">
        <v>124.818</v>
      </c>
      <c r="C13">
        <v>116.429</v>
      </c>
      <c r="D13">
        <v>147.61500000000001</v>
      </c>
      <c r="E13">
        <v>118.264</v>
      </c>
      <c r="F13">
        <v>126.786</v>
      </c>
      <c r="G13">
        <v>90.316000000000003</v>
      </c>
      <c r="H13">
        <v>72.358000000000004</v>
      </c>
    </row>
    <row r="14" spans="1:8" x14ac:dyDescent="0.25">
      <c r="A14" s="4">
        <v>2012</v>
      </c>
      <c r="B14">
        <v>89.566000000000003</v>
      </c>
      <c r="C14">
        <v>74.540999999999997</v>
      </c>
      <c r="D14">
        <v>140.43</v>
      </c>
      <c r="E14">
        <v>156.78899999999999</v>
      </c>
      <c r="F14">
        <v>188.393</v>
      </c>
      <c r="G14">
        <v>70.561000000000007</v>
      </c>
      <c r="H14">
        <v>78.78</v>
      </c>
    </row>
    <row r="15" spans="1:8" x14ac:dyDescent="0.25">
      <c r="A15" s="4">
        <v>2011</v>
      </c>
      <c r="B15">
        <v>95.418000000000006</v>
      </c>
      <c r="C15">
        <v>79.680999999999997</v>
      </c>
      <c r="D15">
        <v>165.76599999999999</v>
      </c>
      <c r="E15">
        <v>173.727</v>
      </c>
      <c r="F15">
        <v>208.036</v>
      </c>
      <c r="G15">
        <v>64.637</v>
      </c>
      <c r="H15">
        <v>67.741</v>
      </c>
    </row>
    <row r="16" spans="1:8" x14ac:dyDescent="0.25">
      <c r="A16" s="4">
        <v>2010</v>
      </c>
      <c r="B16">
        <v>99.478999999999999</v>
      </c>
      <c r="C16">
        <v>93.158000000000001</v>
      </c>
      <c r="D16">
        <v>188.81100000000001</v>
      </c>
      <c r="E16">
        <v>189.8</v>
      </c>
      <c r="F16">
        <v>202.679</v>
      </c>
      <c r="G16">
        <v>64.97</v>
      </c>
      <c r="H16">
        <v>65.31</v>
      </c>
    </row>
    <row r="17" spans="1:8" x14ac:dyDescent="0.25">
      <c r="A17" s="4">
        <v>2009</v>
      </c>
      <c r="B17">
        <v>94.613</v>
      </c>
      <c r="C17">
        <v>80.055999999999997</v>
      </c>
      <c r="D17">
        <v>175.83699999999999</v>
      </c>
      <c r="E17">
        <v>185.84899999999999</v>
      </c>
      <c r="F17">
        <v>219.643</v>
      </c>
      <c r="G17">
        <v>64.873000000000005</v>
      </c>
      <c r="H17">
        <v>68.566999999999993</v>
      </c>
    </row>
    <row r="18" spans="1:8" x14ac:dyDescent="0.25">
      <c r="A18" s="4">
        <v>2008</v>
      </c>
      <c r="B18">
        <v>93.281999999999996</v>
      </c>
      <c r="C18">
        <v>81.974999999999994</v>
      </c>
      <c r="D18">
        <v>234.21600000000001</v>
      </c>
      <c r="E18">
        <v>251.084</v>
      </c>
      <c r="F18">
        <v>285.714</v>
      </c>
      <c r="G18">
        <v>57.475000000000001</v>
      </c>
      <c r="H18">
        <v>61.615000000000002</v>
      </c>
    </row>
    <row r="19" spans="1:8" x14ac:dyDescent="0.25">
      <c r="A19" s="4">
        <v>2007</v>
      </c>
      <c r="B19">
        <v>96.671999999999997</v>
      </c>
      <c r="C19">
        <v>87.159000000000006</v>
      </c>
      <c r="D19">
        <v>280.15499999999997</v>
      </c>
      <c r="E19">
        <v>289.798</v>
      </c>
      <c r="F19">
        <v>321.42899999999997</v>
      </c>
      <c r="G19">
        <v>59.444000000000003</v>
      </c>
      <c r="H19">
        <v>61.49</v>
      </c>
    </row>
    <row r="20" spans="1:8" x14ac:dyDescent="0.25">
      <c r="A20" s="4">
        <v>2006</v>
      </c>
      <c r="B20">
        <v>146.346</v>
      </c>
      <c r="C20">
        <v>133.018</v>
      </c>
      <c r="D20">
        <v>433.49599999999998</v>
      </c>
      <c r="E20">
        <v>296.214</v>
      </c>
      <c r="F20">
        <v>325.89299999999997</v>
      </c>
      <c r="G20">
        <v>71.22</v>
      </c>
      <c r="H20">
        <v>48.664999999999999</v>
      </c>
    </row>
    <row r="21" spans="1:8" x14ac:dyDescent="0.25">
      <c r="A21" s="4">
        <v>2005</v>
      </c>
      <c r="B21">
        <v>148.68299999999999</v>
      </c>
      <c r="C21">
        <v>129.20099999999999</v>
      </c>
      <c r="D21">
        <v>462.58600000000001</v>
      </c>
      <c r="E21">
        <v>311.12299999999999</v>
      </c>
      <c r="F21">
        <v>358.036</v>
      </c>
      <c r="G21">
        <v>74.84</v>
      </c>
      <c r="H21">
        <v>50.335999999999999</v>
      </c>
    </row>
    <row r="22" spans="1:8" x14ac:dyDescent="0.25">
      <c r="A22" s="4">
        <v>2004</v>
      </c>
      <c r="B22">
        <v>128.53299999999999</v>
      </c>
      <c r="C22">
        <v>107.92700000000001</v>
      </c>
      <c r="D22">
        <v>429.78199999999998</v>
      </c>
      <c r="E22">
        <v>334.37400000000002</v>
      </c>
      <c r="F22">
        <v>398.214</v>
      </c>
      <c r="G22">
        <v>77.918000000000006</v>
      </c>
      <c r="H22">
        <v>60.621000000000002</v>
      </c>
    </row>
    <row r="23" spans="1:8" x14ac:dyDescent="0.25">
      <c r="A23" s="4">
        <v>2003</v>
      </c>
      <c r="B23">
        <v>142.56399999999999</v>
      </c>
      <c r="C23">
        <v>119.408</v>
      </c>
      <c r="D23">
        <v>513.88199999999995</v>
      </c>
      <c r="E23">
        <v>360.45699999999999</v>
      </c>
      <c r="F23">
        <v>430.35700000000003</v>
      </c>
      <c r="G23">
        <v>86.206000000000003</v>
      </c>
      <c r="H23">
        <v>60.468000000000004</v>
      </c>
    </row>
    <row r="24" spans="1:8" x14ac:dyDescent="0.25">
      <c r="A24" s="4">
        <v>2002</v>
      </c>
      <c r="B24">
        <v>153.107</v>
      </c>
      <c r="C24">
        <v>129.80600000000001</v>
      </c>
      <c r="D24">
        <v>631.64499999999998</v>
      </c>
      <c r="E24">
        <v>412.55200000000002</v>
      </c>
      <c r="F24">
        <v>486.60700000000003</v>
      </c>
      <c r="G24">
        <v>83.557000000000002</v>
      </c>
      <c r="H24">
        <v>54.575000000000003</v>
      </c>
    </row>
    <row r="25" spans="1:8" x14ac:dyDescent="0.25">
      <c r="A25" s="4">
        <v>2001</v>
      </c>
      <c r="B25">
        <v>147.69200000000001</v>
      </c>
      <c r="C25">
        <v>124.389</v>
      </c>
      <c r="D25">
        <v>721.899</v>
      </c>
      <c r="E25">
        <v>488.78699999999998</v>
      </c>
      <c r="F25">
        <v>580.35699999999997</v>
      </c>
      <c r="G25">
        <v>91.042000000000002</v>
      </c>
      <c r="H25">
        <v>61.643000000000001</v>
      </c>
    </row>
    <row r="26" spans="1:8" x14ac:dyDescent="0.25">
      <c r="A26" s="4">
        <v>2000</v>
      </c>
      <c r="B26">
        <v>154.36799999999999</v>
      </c>
      <c r="C26">
        <v>127.33499999999999</v>
      </c>
      <c r="D26">
        <v>832.22199999999998</v>
      </c>
      <c r="E26">
        <v>539.11599999999999</v>
      </c>
      <c r="F26">
        <v>653.57100000000003</v>
      </c>
      <c r="G26">
        <v>89.822000000000003</v>
      </c>
      <c r="H26">
        <v>58.186999999999998</v>
      </c>
    </row>
    <row r="27" spans="1:8" x14ac:dyDescent="0.25">
      <c r="A27" s="4">
        <v>1999</v>
      </c>
      <c r="B27">
        <v>144.827</v>
      </c>
      <c r="C27">
        <v>118.982</v>
      </c>
      <c r="D27">
        <v>854.12199999999996</v>
      </c>
      <c r="E27">
        <v>589.755</v>
      </c>
      <c r="F27">
        <v>717.85699999999997</v>
      </c>
      <c r="G27">
        <v>84.143000000000001</v>
      </c>
      <c r="H27">
        <v>58.098999999999997</v>
      </c>
    </row>
    <row r="28" spans="1:8" x14ac:dyDescent="0.25">
      <c r="A28" s="4">
        <v>1998</v>
      </c>
      <c r="B28">
        <v>138.63900000000001</v>
      </c>
      <c r="C28">
        <v>117.023</v>
      </c>
      <c r="D28">
        <v>946.63499999999999</v>
      </c>
      <c r="E28">
        <v>682.80499999999995</v>
      </c>
      <c r="F28">
        <v>808.92899999999997</v>
      </c>
      <c r="G28">
        <v>75.995999999999995</v>
      </c>
      <c r="H28">
        <v>54.816000000000003</v>
      </c>
    </row>
    <row r="29" spans="1:8" x14ac:dyDescent="0.25">
      <c r="A29" s="4">
        <v>1997</v>
      </c>
      <c r="B29">
        <v>144.489</v>
      </c>
      <c r="C29">
        <v>121.983</v>
      </c>
      <c r="D29">
        <v>1061.902</v>
      </c>
      <c r="E29">
        <v>734.93700000000001</v>
      </c>
      <c r="F29">
        <v>870.53599999999994</v>
      </c>
      <c r="G29">
        <v>76.975999999999999</v>
      </c>
      <c r="H29">
        <v>53.274999999999999</v>
      </c>
    </row>
    <row r="30" spans="1:8" x14ac:dyDescent="0.25">
      <c r="A30" s="4">
        <v>1996</v>
      </c>
      <c r="B30">
        <v>175.24</v>
      </c>
      <c r="C30">
        <v>144.27799999999999</v>
      </c>
      <c r="D30">
        <v>1313.9580000000001</v>
      </c>
      <c r="E30">
        <v>749.80399999999997</v>
      </c>
      <c r="F30">
        <v>910.71400000000006</v>
      </c>
      <c r="G30">
        <v>80.665000000000006</v>
      </c>
      <c r="H30">
        <v>46.030999999999999</v>
      </c>
    </row>
    <row r="31" spans="1:8" x14ac:dyDescent="0.25">
      <c r="A31" s="4">
        <v>1995</v>
      </c>
      <c r="B31">
        <v>154.97499999999999</v>
      </c>
      <c r="C31">
        <v>126.983</v>
      </c>
      <c r="D31">
        <v>1291.3720000000001</v>
      </c>
      <c r="E31">
        <v>833.27599999999995</v>
      </c>
      <c r="F31">
        <v>1016.9640000000001</v>
      </c>
      <c r="G31">
        <v>76.501000000000005</v>
      </c>
      <c r="H31">
        <v>49.363</v>
      </c>
    </row>
    <row r="32" spans="1:8" x14ac:dyDescent="0.25">
      <c r="A32" s="4">
        <v>1994</v>
      </c>
      <c r="B32">
        <v>150.643</v>
      </c>
      <c r="C32">
        <v>126.559</v>
      </c>
      <c r="D32">
        <v>1268.9829999999999</v>
      </c>
      <c r="E32">
        <v>842.37699999999995</v>
      </c>
      <c r="F32">
        <v>1002.679</v>
      </c>
      <c r="G32">
        <v>75.878</v>
      </c>
      <c r="H32">
        <v>50.369</v>
      </c>
    </row>
    <row r="33" spans="1:8" x14ac:dyDescent="0.25">
      <c r="A33" s="4">
        <v>1993</v>
      </c>
      <c r="B33">
        <v>146.31299999999999</v>
      </c>
      <c r="C33">
        <v>122.755</v>
      </c>
      <c r="D33">
        <v>1253.8520000000001</v>
      </c>
      <c r="E33">
        <v>856.96799999999996</v>
      </c>
      <c r="F33">
        <v>1021.429</v>
      </c>
      <c r="G33">
        <v>75.397000000000006</v>
      </c>
      <c r="H33">
        <v>51.530999999999999</v>
      </c>
    </row>
    <row r="34" spans="1:8" x14ac:dyDescent="0.25">
      <c r="A34" s="4">
        <v>1992</v>
      </c>
      <c r="B34">
        <v>134.79</v>
      </c>
      <c r="C34">
        <v>112.82599999999999</v>
      </c>
      <c r="D34">
        <v>1149.413</v>
      </c>
      <c r="E34">
        <v>852.74400000000003</v>
      </c>
      <c r="F34">
        <v>1018.75</v>
      </c>
      <c r="G34">
        <v>72.212000000000003</v>
      </c>
      <c r="H34">
        <v>53.573999999999998</v>
      </c>
    </row>
    <row r="35" spans="1:8" x14ac:dyDescent="0.25">
      <c r="A35" s="4">
        <v>1991</v>
      </c>
      <c r="B35">
        <v>127.943</v>
      </c>
      <c r="C35">
        <v>105.996</v>
      </c>
      <c r="D35">
        <v>1059.963</v>
      </c>
      <c r="E35">
        <v>828.46400000000006</v>
      </c>
      <c r="F35">
        <v>1000</v>
      </c>
      <c r="G35">
        <v>65.582999999999998</v>
      </c>
      <c r="H35">
        <v>51.259</v>
      </c>
    </row>
    <row r="36" spans="1:8" x14ac:dyDescent="0.25">
      <c r="A36" s="4">
        <v>1990</v>
      </c>
      <c r="B36">
        <v>124.255</v>
      </c>
      <c r="C36">
        <v>99.602000000000004</v>
      </c>
      <c r="D36">
        <v>1036.038</v>
      </c>
      <c r="E36">
        <v>833.798</v>
      </c>
      <c r="F36">
        <v>1040.1790000000001</v>
      </c>
      <c r="G36">
        <v>70.924000000000007</v>
      </c>
      <c r="H36">
        <v>57.079000000000001</v>
      </c>
    </row>
    <row r="37" spans="1:8" x14ac:dyDescent="0.25">
      <c r="A37" s="4">
        <v>1989</v>
      </c>
      <c r="B37">
        <v>114.129</v>
      </c>
      <c r="C37">
        <v>95.363</v>
      </c>
      <c r="D37">
        <v>1039.6220000000001</v>
      </c>
      <c r="E37">
        <v>910.92</v>
      </c>
      <c r="F37">
        <v>1090.1790000000001</v>
      </c>
      <c r="G37">
        <v>64.245999999999995</v>
      </c>
      <c r="H37">
        <v>56.292999999999999</v>
      </c>
    </row>
    <row r="38" spans="1:8" x14ac:dyDescent="0.25">
      <c r="A38" s="4">
        <v>1988</v>
      </c>
      <c r="B38">
        <v>110.252</v>
      </c>
      <c r="C38">
        <v>91.311000000000007</v>
      </c>
      <c r="D38">
        <v>1002.793</v>
      </c>
      <c r="E38">
        <v>909.54499999999996</v>
      </c>
      <c r="F38">
        <v>1098.2139999999999</v>
      </c>
      <c r="G38">
        <v>61.665999999999997</v>
      </c>
      <c r="H38">
        <v>55.932000000000002</v>
      </c>
    </row>
    <row r="39" spans="1:8" x14ac:dyDescent="0.25">
      <c r="A39" s="4">
        <v>1987</v>
      </c>
      <c r="B39">
        <v>111.205</v>
      </c>
      <c r="C39">
        <v>92.25</v>
      </c>
      <c r="D39">
        <v>1030.3979999999999</v>
      </c>
      <c r="E39">
        <v>926.57299999999998</v>
      </c>
      <c r="F39">
        <v>1116.9639999999999</v>
      </c>
      <c r="G39">
        <v>61.162999999999997</v>
      </c>
      <c r="H39">
        <v>55</v>
      </c>
    </row>
    <row r="40" spans="1:8" x14ac:dyDescent="0.25">
      <c r="A40" s="2" t="s">
        <v>156</v>
      </c>
    </row>
  </sheetData>
  <hyperlinks>
    <hyperlink ref="A40" location="ReadMe!A1" display="Return to Table of Contents" xr:uid="{00000000-0004-0000-2500-000000000000}"/>
  </hyperlinks>
  <pageMargins left="0.7" right="0.7" top="0.75" bottom="0.75" header="0.3" footer="0.3"/>
  <drawing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191</v>
      </c>
    </row>
    <row r="2" spans="1:8" x14ac:dyDescent="0.25">
      <c r="A2" t="s">
        <v>154</v>
      </c>
      <c r="B2" t="s">
        <v>147</v>
      </c>
      <c r="C2" t="s">
        <v>148</v>
      </c>
      <c r="D2" t="s">
        <v>149</v>
      </c>
      <c r="E2" t="s">
        <v>150</v>
      </c>
      <c r="F2" t="s">
        <v>151</v>
      </c>
      <c r="G2" t="s">
        <v>152</v>
      </c>
      <c r="H2" t="s">
        <v>153</v>
      </c>
    </row>
    <row r="3" spans="1:8" x14ac:dyDescent="0.25">
      <c r="A3" s="4">
        <v>2023</v>
      </c>
      <c r="B3">
        <v>120.19499999999999</v>
      </c>
      <c r="C3">
        <v>112.911</v>
      </c>
      <c r="D3">
        <v>86.361999999999995</v>
      </c>
      <c r="E3">
        <v>71.850999999999999</v>
      </c>
      <c r="F3">
        <v>76.486000000000004</v>
      </c>
      <c r="G3">
        <v>127.98</v>
      </c>
      <c r="H3">
        <v>106.477</v>
      </c>
    </row>
    <row r="4" spans="1:8" x14ac:dyDescent="0.25">
      <c r="A4" s="4">
        <v>2022</v>
      </c>
      <c r="B4">
        <v>109.4</v>
      </c>
      <c r="C4">
        <v>104.375</v>
      </c>
      <c r="D4">
        <v>88.483999999999995</v>
      </c>
      <c r="E4">
        <v>80.881</v>
      </c>
      <c r="F4">
        <v>84.775000000000006</v>
      </c>
      <c r="G4">
        <v>115.407</v>
      </c>
      <c r="H4">
        <v>105.491</v>
      </c>
    </row>
    <row r="5" spans="1:8" x14ac:dyDescent="0.25">
      <c r="A5" s="4">
        <v>2021</v>
      </c>
      <c r="B5">
        <v>127.452</v>
      </c>
      <c r="C5">
        <v>127.93300000000001</v>
      </c>
      <c r="D5">
        <v>91.628</v>
      </c>
      <c r="E5">
        <v>71.891999999999996</v>
      </c>
      <c r="F5">
        <v>71.622</v>
      </c>
      <c r="G5">
        <v>119.33</v>
      </c>
      <c r="H5">
        <v>93.628</v>
      </c>
    </row>
    <row r="6" spans="1:8" x14ac:dyDescent="0.25">
      <c r="A6" s="4">
        <v>2020</v>
      </c>
      <c r="B6">
        <v>114.48399999999999</v>
      </c>
      <c r="C6">
        <v>111.39400000000001</v>
      </c>
      <c r="D6">
        <v>82.793000000000006</v>
      </c>
      <c r="E6">
        <v>72.317999999999998</v>
      </c>
      <c r="F6">
        <v>74.323999999999998</v>
      </c>
      <c r="G6">
        <v>108.488</v>
      </c>
      <c r="H6">
        <v>94.762</v>
      </c>
    </row>
    <row r="7" spans="1:8" x14ac:dyDescent="0.25">
      <c r="A7" s="4">
        <v>2019</v>
      </c>
      <c r="B7">
        <v>109.687</v>
      </c>
      <c r="C7">
        <v>109.892</v>
      </c>
      <c r="D7">
        <v>99.100999999999999</v>
      </c>
      <c r="E7">
        <v>90.347999999999999</v>
      </c>
      <c r="F7">
        <v>90.18</v>
      </c>
      <c r="G7">
        <v>103.18300000000001</v>
      </c>
      <c r="H7">
        <v>94.07</v>
      </c>
    </row>
    <row r="8" spans="1:8" x14ac:dyDescent="0.25">
      <c r="A8" s="4">
        <v>2018</v>
      </c>
      <c r="B8">
        <v>100.67400000000001</v>
      </c>
      <c r="C8">
        <v>102.224</v>
      </c>
      <c r="D8">
        <v>95.04</v>
      </c>
      <c r="E8">
        <v>94.403999999999996</v>
      </c>
      <c r="F8">
        <v>92.972999999999999</v>
      </c>
      <c r="G8">
        <v>100.88</v>
      </c>
      <c r="H8">
        <v>100.20399999999999</v>
      </c>
    </row>
    <row r="9" spans="1:8" x14ac:dyDescent="0.25">
      <c r="A9" s="4">
        <v>2017</v>
      </c>
      <c r="B9">
        <v>100</v>
      </c>
      <c r="C9">
        <v>100</v>
      </c>
      <c r="D9">
        <v>100</v>
      </c>
      <c r="E9">
        <v>100</v>
      </c>
      <c r="F9">
        <v>100</v>
      </c>
      <c r="G9">
        <v>100</v>
      </c>
      <c r="H9">
        <v>100</v>
      </c>
    </row>
    <row r="10" spans="1:8" x14ac:dyDescent="0.25">
      <c r="A10" s="4">
        <v>2016</v>
      </c>
      <c r="B10">
        <v>94.869</v>
      </c>
      <c r="C10">
        <v>96.355000000000004</v>
      </c>
      <c r="D10">
        <v>106.077</v>
      </c>
      <c r="E10">
        <v>111.81399999999999</v>
      </c>
      <c r="F10">
        <v>110.09</v>
      </c>
      <c r="G10">
        <v>86.116</v>
      </c>
      <c r="H10">
        <v>90.772999999999996</v>
      </c>
    </row>
    <row r="11" spans="1:8" x14ac:dyDescent="0.25">
      <c r="A11" s="4">
        <v>2015</v>
      </c>
      <c r="B11">
        <v>94.117999999999995</v>
      </c>
      <c r="C11">
        <v>95.459000000000003</v>
      </c>
      <c r="D11">
        <v>110.681</v>
      </c>
      <c r="E11">
        <v>117.599</v>
      </c>
      <c r="F11">
        <v>115.946</v>
      </c>
      <c r="G11">
        <v>84.378</v>
      </c>
      <c r="H11">
        <v>89.652000000000001</v>
      </c>
    </row>
    <row r="12" spans="1:8" x14ac:dyDescent="0.25">
      <c r="A12" s="4">
        <v>2014</v>
      </c>
      <c r="B12">
        <v>95.56</v>
      </c>
      <c r="C12">
        <v>96.129000000000005</v>
      </c>
      <c r="D12">
        <v>110.592</v>
      </c>
      <c r="E12">
        <v>115.73</v>
      </c>
      <c r="F12">
        <v>115.045</v>
      </c>
      <c r="G12">
        <v>85.673000000000002</v>
      </c>
      <c r="H12">
        <v>89.653999999999996</v>
      </c>
    </row>
    <row r="13" spans="1:8" x14ac:dyDescent="0.25">
      <c r="A13" s="4">
        <v>2013</v>
      </c>
      <c r="B13">
        <v>90.82</v>
      </c>
      <c r="C13">
        <v>90.156000000000006</v>
      </c>
      <c r="D13">
        <v>110.86799999999999</v>
      </c>
      <c r="E13">
        <v>122.075</v>
      </c>
      <c r="F13">
        <v>122.973</v>
      </c>
      <c r="G13">
        <v>84.320999999999998</v>
      </c>
      <c r="H13">
        <v>92.843999999999994</v>
      </c>
    </row>
    <row r="14" spans="1:8" x14ac:dyDescent="0.25">
      <c r="A14" s="4">
        <v>2012</v>
      </c>
      <c r="B14">
        <v>90.484999999999999</v>
      </c>
      <c r="C14">
        <v>94.218999999999994</v>
      </c>
      <c r="D14">
        <v>114.42100000000001</v>
      </c>
      <c r="E14">
        <v>126.453</v>
      </c>
      <c r="F14">
        <v>121.441</v>
      </c>
      <c r="G14">
        <v>80.176000000000002</v>
      </c>
      <c r="H14">
        <v>88.606999999999999</v>
      </c>
    </row>
    <row r="15" spans="1:8" x14ac:dyDescent="0.25">
      <c r="A15" s="4">
        <v>2011</v>
      </c>
      <c r="B15">
        <v>84.62</v>
      </c>
      <c r="C15">
        <v>88.340999999999994</v>
      </c>
      <c r="D15">
        <v>106.407</v>
      </c>
      <c r="E15">
        <v>125.747</v>
      </c>
      <c r="F15">
        <v>120.45</v>
      </c>
      <c r="G15">
        <v>77.363</v>
      </c>
      <c r="H15">
        <v>91.424000000000007</v>
      </c>
    </row>
    <row r="16" spans="1:8" x14ac:dyDescent="0.25">
      <c r="A16" s="4">
        <v>2010</v>
      </c>
      <c r="B16">
        <v>83.144000000000005</v>
      </c>
      <c r="C16">
        <v>85.825000000000003</v>
      </c>
      <c r="D16">
        <v>110.33499999999999</v>
      </c>
      <c r="E16">
        <v>132.70400000000001</v>
      </c>
      <c r="F16">
        <v>128.559</v>
      </c>
      <c r="G16">
        <v>76.504000000000005</v>
      </c>
      <c r="H16">
        <v>92.015000000000001</v>
      </c>
    </row>
    <row r="17" spans="1:8" x14ac:dyDescent="0.25">
      <c r="A17" s="4">
        <v>2009</v>
      </c>
      <c r="B17">
        <v>80.152000000000001</v>
      </c>
      <c r="C17">
        <v>79.638000000000005</v>
      </c>
      <c r="D17">
        <v>110.776</v>
      </c>
      <c r="E17">
        <v>138.20699999999999</v>
      </c>
      <c r="F17">
        <v>139.09899999999999</v>
      </c>
      <c r="G17">
        <v>77.998000000000005</v>
      </c>
      <c r="H17">
        <v>97.313000000000002</v>
      </c>
    </row>
    <row r="18" spans="1:8" x14ac:dyDescent="0.25">
      <c r="A18" s="4">
        <v>2008</v>
      </c>
      <c r="B18">
        <v>87.138000000000005</v>
      </c>
      <c r="C18">
        <v>88.147000000000006</v>
      </c>
      <c r="D18">
        <v>137.93799999999999</v>
      </c>
      <c r="E18">
        <v>158.30000000000001</v>
      </c>
      <c r="F18">
        <v>156.48599999999999</v>
      </c>
      <c r="G18">
        <v>90.561000000000007</v>
      </c>
      <c r="H18">
        <v>103.928</v>
      </c>
    </row>
    <row r="19" spans="1:8" x14ac:dyDescent="0.25">
      <c r="A19" s="4">
        <v>2007</v>
      </c>
      <c r="B19">
        <v>103.946</v>
      </c>
      <c r="C19">
        <v>109.20399999999999</v>
      </c>
      <c r="D19">
        <v>188.697</v>
      </c>
      <c r="E19">
        <v>181.53399999999999</v>
      </c>
      <c r="F19">
        <v>172.79300000000001</v>
      </c>
      <c r="G19">
        <v>86.203000000000003</v>
      </c>
      <c r="H19">
        <v>82.93</v>
      </c>
    </row>
    <row r="20" spans="1:8" x14ac:dyDescent="0.25">
      <c r="A20" s="4">
        <v>2006</v>
      </c>
      <c r="B20">
        <v>148.54499999999999</v>
      </c>
      <c r="C20">
        <v>154.30699999999999</v>
      </c>
      <c r="D20">
        <v>271.91500000000002</v>
      </c>
      <c r="E20">
        <v>183.05199999999999</v>
      </c>
      <c r="F20">
        <v>176.21600000000001</v>
      </c>
      <c r="G20">
        <v>94.028999999999996</v>
      </c>
      <c r="H20">
        <v>63.3</v>
      </c>
    </row>
    <row r="21" spans="1:8" x14ac:dyDescent="0.25">
      <c r="A21" s="4">
        <v>2005</v>
      </c>
      <c r="B21">
        <v>151.89099999999999</v>
      </c>
      <c r="C21">
        <v>151.18100000000001</v>
      </c>
      <c r="D21">
        <v>286.01799999999997</v>
      </c>
      <c r="E21">
        <v>188.30500000000001</v>
      </c>
      <c r="F21">
        <v>189.18899999999999</v>
      </c>
      <c r="G21">
        <v>91.727000000000004</v>
      </c>
      <c r="H21">
        <v>60.39</v>
      </c>
    </row>
    <row r="22" spans="1:8" x14ac:dyDescent="0.25">
      <c r="A22" s="4">
        <v>2004</v>
      </c>
      <c r="B22">
        <v>152.74799999999999</v>
      </c>
      <c r="C22">
        <v>151.41499999999999</v>
      </c>
      <c r="D22">
        <v>310.87700000000001</v>
      </c>
      <c r="E22">
        <v>203.523</v>
      </c>
      <c r="F22">
        <v>205.315</v>
      </c>
      <c r="G22">
        <v>95.906000000000006</v>
      </c>
      <c r="H22">
        <v>62.786999999999999</v>
      </c>
    </row>
    <row r="23" spans="1:8" x14ac:dyDescent="0.25">
      <c r="A23" s="4">
        <v>2003</v>
      </c>
      <c r="B23">
        <v>162.506</v>
      </c>
      <c r="C23">
        <v>164.017</v>
      </c>
      <c r="D23">
        <v>374.28300000000002</v>
      </c>
      <c r="E23">
        <v>230.31899999999999</v>
      </c>
      <c r="F23">
        <v>228.19800000000001</v>
      </c>
      <c r="G23">
        <v>94.075999999999993</v>
      </c>
      <c r="H23">
        <v>57.890999999999998</v>
      </c>
    </row>
    <row r="24" spans="1:8" x14ac:dyDescent="0.25">
      <c r="A24" s="4">
        <v>2002</v>
      </c>
      <c r="B24">
        <v>149.86099999999999</v>
      </c>
      <c r="C24">
        <v>154.02699999999999</v>
      </c>
      <c r="D24">
        <v>401.71800000000002</v>
      </c>
      <c r="E24">
        <v>268.06099999999998</v>
      </c>
      <c r="F24">
        <v>260.81099999999998</v>
      </c>
      <c r="G24">
        <v>89.466999999999999</v>
      </c>
      <c r="H24">
        <v>59.7</v>
      </c>
    </row>
    <row r="25" spans="1:8" x14ac:dyDescent="0.25">
      <c r="A25" s="4">
        <v>2001</v>
      </c>
      <c r="B25">
        <v>168.999</v>
      </c>
      <c r="C25">
        <v>170.62100000000001</v>
      </c>
      <c r="D25">
        <v>528.15599999999995</v>
      </c>
      <c r="E25">
        <v>312.52</v>
      </c>
      <c r="F25">
        <v>309.55</v>
      </c>
      <c r="G25">
        <v>94.1</v>
      </c>
      <c r="H25">
        <v>55.680999999999997</v>
      </c>
    </row>
    <row r="26" spans="1:8" x14ac:dyDescent="0.25">
      <c r="A26" s="4">
        <v>2000</v>
      </c>
      <c r="B26">
        <v>173.96700000000001</v>
      </c>
      <c r="C26">
        <v>172.21700000000001</v>
      </c>
      <c r="D26">
        <v>612.38</v>
      </c>
      <c r="E26">
        <v>352.00900000000001</v>
      </c>
      <c r="F26">
        <v>355.58600000000001</v>
      </c>
      <c r="G26">
        <v>94.036000000000001</v>
      </c>
      <c r="H26">
        <v>54.054000000000002</v>
      </c>
    </row>
    <row r="27" spans="1:8" x14ac:dyDescent="0.25">
      <c r="A27" s="4">
        <v>1999</v>
      </c>
      <c r="B27">
        <v>164.09399999999999</v>
      </c>
      <c r="C27">
        <v>159.90199999999999</v>
      </c>
      <c r="D27">
        <v>651.27800000000002</v>
      </c>
      <c r="E27">
        <v>396.89400000000001</v>
      </c>
      <c r="F27">
        <v>407.29700000000003</v>
      </c>
      <c r="G27">
        <v>91.727999999999994</v>
      </c>
      <c r="H27">
        <v>55.9</v>
      </c>
    </row>
    <row r="28" spans="1:8" x14ac:dyDescent="0.25">
      <c r="A28" s="4">
        <v>1998</v>
      </c>
      <c r="B28">
        <v>148.40700000000001</v>
      </c>
      <c r="C28">
        <v>144.39699999999999</v>
      </c>
      <c r="D28">
        <v>679.57799999999997</v>
      </c>
      <c r="E28">
        <v>457.91500000000002</v>
      </c>
      <c r="F28">
        <v>470.63099999999997</v>
      </c>
      <c r="G28">
        <v>87.55</v>
      </c>
      <c r="H28">
        <v>58.993000000000002</v>
      </c>
    </row>
    <row r="29" spans="1:8" x14ac:dyDescent="0.25">
      <c r="A29" s="4">
        <v>1997</v>
      </c>
      <c r="B29">
        <v>147.58500000000001</v>
      </c>
      <c r="C29">
        <v>142.27000000000001</v>
      </c>
      <c r="D29">
        <v>731.85699999999997</v>
      </c>
      <c r="E29">
        <v>495.89</v>
      </c>
      <c r="F29">
        <v>514.41399999999999</v>
      </c>
      <c r="G29">
        <v>85.861999999999995</v>
      </c>
      <c r="H29">
        <v>58.177999999999997</v>
      </c>
    </row>
    <row r="30" spans="1:8" x14ac:dyDescent="0.25">
      <c r="A30" s="4">
        <v>1996</v>
      </c>
      <c r="B30">
        <v>133.21299999999999</v>
      </c>
      <c r="C30">
        <v>127.741</v>
      </c>
      <c r="D30">
        <v>699.00599999999997</v>
      </c>
      <c r="E30">
        <v>524.72799999999995</v>
      </c>
      <c r="F30">
        <v>547.20699999999999</v>
      </c>
      <c r="G30">
        <v>81.171999999999997</v>
      </c>
      <c r="H30">
        <v>60.933999999999997</v>
      </c>
    </row>
    <row r="31" spans="1:8" x14ac:dyDescent="0.25">
      <c r="A31" s="4">
        <v>1995</v>
      </c>
      <c r="B31">
        <v>125.749</v>
      </c>
      <c r="C31">
        <v>121.205</v>
      </c>
      <c r="D31">
        <v>726.904</v>
      </c>
      <c r="E31">
        <v>578.05799999999999</v>
      </c>
      <c r="F31">
        <v>599.73</v>
      </c>
      <c r="G31">
        <v>80.424000000000007</v>
      </c>
      <c r="H31">
        <v>63.956000000000003</v>
      </c>
    </row>
    <row r="32" spans="1:8" x14ac:dyDescent="0.25">
      <c r="A32" s="4">
        <v>1994</v>
      </c>
      <c r="B32">
        <v>118.428</v>
      </c>
      <c r="C32">
        <v>115.27800000000001</v>
      </c>
      <c r="D32">
        <v>731.65499999999997</v>
      </c>
      <c r="E32">
        <v>617.80399999999997</v>
      </c>
      <c r="F32">
        <v>634.68499999999995</v>
      </c>
      <c r="G32">
        <v>76.382000000000005</v>
      </c>
      <c r="H32">
        <v>64.495999999999995</v>
      </c>
    </row>
    <row r="33" spans="1:8" x14ac:dyDescent="0.25">
      <c r="A33" s="4">
        <v>1993</v>
      </c>
      <c r="B33">
        <v>112.327</v>
      </c>
      <c r="C33">
        <v>109.532</v>
      </c>
      <c r="D33">
        <v>718.27499999999998</v>
      </c>
      <c r="E33">
        <v>639.45000000000005</v>
      </c>
      <c r="F33">
        <v>655.76599999999996</v>
      </c>
      <c r="G33">
        <v>75.92</v>
      </c>
      <c r="H33">
        <v>67.587999999999994</v>
      </c>
    </row>
    <row r="34" spans="1:8" x14ac:dyDescent="0.25">
      <c r="A34" s="4">
        <v>1992</v>
      </c>
      <c r="B34">
        <v>108.125</v>
      </c>
      <c r="C34">
        <v>105.384</v>
      </c>
      <c r="D34">
        <v>711.01</v>
      </c>
      <c r="E34">
        <v>657.58100000000002</v>
      </c>
      <c r="F34">
        <v>674.68499999999995</v>
      </c>
      <c r="G34">
        <v>72.369</v>
      </c>
      <c r="H34">
        <v>66.930000000000007</v>
      </c>
    </row>
    <row r="35" spans="1:8" x14ac:dyDescent="0.25">
      <c r="A35" s="4">
        <v>1991</v>
      </c>
      <c r="B35">
        <v>105.706</v>
      </c>
      <c r="C35">
        <v>102.76</v>
      </c>
      <c r="D35">
        <v>697.38099999999997</v>
      </c>
      <c r="E35">
        <v>659.73599999999999</v>
      </c>
      <c r="F35">
        <v>678.649</v>
      </c>
      <c r="G35">
        <v>70.147000000000006</v>
      </c>
      <c r="H35">
        <v>66.361000000000004</v>
      </c>
    </row>
    <row r="36" spans="1:8" x14ac:dyDescent="0.25">
      <c r="A36" s="4">
        <v>1990</v>
      </c>
      <c r="B36">
        <v>104.045</v>
      </c>
      <c r="C36">
        <v>98.897999999999996</v>
      </c>
      <c r="D36">
        <v>687.923</v>
      </c>
      <c r="E36">
        <v>661.17899999999997</v>
      </c>
      <c r="F36">
        <v>695.58600000000001</v>
      </c>
      <c r="G36">
        <v>69.173000000000002</v>
      </c>
      <c r="H36">
        <v>66.483999999999995</v>
      </c>
    </row>
    <row r="37" spans="1:8" x14ac:dyDescent="0.25">
      <c r="A37" s="4">
        <v>1989</v>
      </c>
      <c r="B37">
        <v>99.903000000000006</v>
      </c>
      <c r="C37">
        <v>96.521000000000001</v>
      </c>
      <c r="D37">
        <v>702.08399999999995</v>
      </c>
      <c r="E37">
        <v>702.76599999999996</v>
      </c>
      <c r="F37">
        <v>727.38699999999994</v>
      </c>
      <c r="G37">
        <v>64.840999999999994</v>
      </c>
      <c r="H37">
        <v>64.903999999999996</v>
      </c>
    </row>
    <row r="38" spans="1:8" x14ac:dyDescent="0.25">
      <c r="A38" s="4">
        <v>1988</v>
      </c>
      <c r="B38">
        <v>105.509</v>
      </c>
      <c r="C38">
        <v>101.598</v>
      </c>
      <c r="D38">
        <v>745.69200000000001</v>
      </c>
      <c r="E38">
        <v>706.75400000000002</v>
      </c>
      <c r="F38">
        <v>733.96400000000006</v>
      </c>
      <c r="G38">
        <v>65.418000000000006</v>
      </c>
      <c r="H38">
        <v>62.002000000000002</v>
      </c>
    </row>
    <row r="39" spans="1:8" x14ac:dyDescent="0.25">
      <c r="A39" s="4">
        <v>1987</v>
      </c>
      <c r="B39">
        <v>104.473</v>
      </c>
      <c r="C39">
        <v>100.599</v>
      </c>
      <c r="D39">
        <v>752.13800000000003</v>
      </c>
      <c r="E39">
        <v>719.93299999999999</v>
      </c>
      <c r="F39">
        <v>747.65800000000002</v>
      </c>
      <c r="G39">
        <v>62.027999999999999</v>
      </c>
      <c r="H39">
        <v>59.372</v>
      </c>
    </row>
    <row r="40" spans="1:8" x14ac:dyDescent="0.25">
      <c r="A40" s="2" t="s">
        <v>156</v>
      </c>
    </row>
  </sheetData>
  <hyperlinks>
    <hyperlink ref="A40" location="ReadMe!A1" display="Return to Table of Contents" xr:uid="{00000000-0004-0000-2600-000000000000}"/>
  </hyperlinks>
  <pageMargins left="0.7" right="0.7" top="0.75" bottom="0.75" header="0.3" footer="0.3"/>
  <drawing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192</v>
      </c>
    </row>
    <row r="2" spans="1:8" x14ac:dyDescent="0.25">
      <c r="A2" t="s">
        <v>154</v>
      </c>
      <c r="B2" t="s">
        <v>147</v>
      </c>
      <c r="C2" t="s">
        <v>148</v>
      </c>
      <c r="D2" t="s">
        <v>149</v>
      </c>
      <c r="E2" t="s">
        <v>150</v>
      </c>
      <c r="F2" t="s">
        <v>151</v>
      </c>
      <c r="G2" t="s">
        <v>152</v>
      </c>
      <c r="H2" t="s">
        <v>153</v>
      </c>
    </row>
    <row r="3" spans="1:8" x14ac:dyDescent="0.25">
      <c r="A3" s="4">
        <v>2023</v>
      </c>
      <c r="B3">
        <v>80.774000000000001</v>
      </c>
      <c r="C3">
        <v>80.626999999999995</v>
      </c>
      <c r="D3">
        <v>91.808999999999997</v>
      </c>
      <c r="E3">
        <v>113.661</v>
      </c>
      <c r="F3">
        <v>113.869</v>
      </c>
      <c r="G3">
        <v>113.71</v>
      </c>
      <c r="H3">
        <v>140.77500000000001</v>
      </c>
    </row>
    <row r="4" spans="1:8" x14ac:dyDescent="0.25">
      <c r="A4" s="4">
        <v>2022</v>
      </c>
      <c r="B4">
        <v>79.811999999999998</v>
      </c>
      <c r="C4">
        <v>80.739000000000004</v>
      </c>
      <c r="D4">
        <v>95.471999999999994</v>
      </c>
      <c r="E4">
        <v>119.622</v>
      </c>
      <c r="F4">
        <v>118.248</v>
      </c>
      <c r="G4">
        <v>103.94499999999999</v>
      </c>
      <c r="H4">
        <v>130.23699999999999</v>
      </c>
    </row>
    <row r="5" spans="1:8" x14ac:dyDescent="0.25">
      <c r="A5" s="4">
        <v>2021</v>
      </c>
      <c r="B5">
        <v>94.275999999999996</v>
      </c>
      <c r="C5">
        <v>100.19799999999999</v>
      </c>
      <c r="D5">
        <v>92.884</v>
      </c>
      <c r="E5">
        <v>98.524000000000001</v>
      </c>
      <c r="F5">
        <v>92.700999999999993</v>
      </c>
      <c r="G5">
        <v>100.688</v>
      </c>
      <c r="H5">
        <v>106.80200000000001</v>
      </c>
    </row>
    <row r="6" spans="1:8" x14ac:dyDescent="0.25">
      <c r="A6" s="4">
        <v>2020</v>
      </c>
      <c r="B6">
        <v>92.335999999999999</v>
      </c>
      <c r="C6">
        <v>95.093000000000004</v>
      </c>
      <c r="D6">
        <v>85.376000000000005</v>
      </c>
      <c r="E6">
        <v>92.462000000000003</v>
      </c>
      <c r="F6">
        <v>89.781000000000006</v>
      </c>
      <c r="G6">
        <v>96.974000000000004</v>
      </c>
      <c r="H6">
        <v>105.023</v>
      </c>
    </row>
    <row r="7" spans="1:8" x14ac:dyDescent="0.25">
      <c r="A7" s="4">
        <v>2019</v>
      </c>
      <c r="B7">
        <v>81.353999999999999</v>
      </c>
      <c r="C7">
        <v>89.230999999999995</v>
      </c>
      <c r="D7">
        <v>84.02</v>
      </c>
      <c r="E7">
        <v>103.277</v>
      </c>
      <c r="F7">
        <v>94.161000000000001</v>
      </c>
      <c r="G7">
        <v>89.486000000000004</v>
      </c>
      <c r="H7">
        <v>109.996</v>
      </c>
    </row>
    <row r="8" spans="1:8" x14ac:dyDescent="0.25">
      <c r="A8" s="4">
        <v>2018</v>
      </c>
      <c r="B8">
        <v>98.292000000000002</v>
      </c>
      <c r="C8">
        <v>105.706</v>
      </c>
      <c r="D8">
        <v>98.762</v>
      </c>
      <c r="E8">
        <v>100.47799999999999</v>
      </c>
      <c r="F8">
        <v>93.430999999999997</v>
      </c>
      <c r="G8">
        <v>97.442999999999998</v>
      </c>
      <c r="H8">
        <v>99.135999999999996</v>
      </c>
    </row>
    <row r="9" spans="1:8" x14ac:dyDescent="0.25">
      <c r="A9" s="4">
        <v>2017</v>
      </c>
      <c r="B9">
        <v>100</v>
      </c>
      <c r="C9">
        <v>100</v>
      </c>
      <c r="D9">
        <v>100</v>
      </c>
      <c r="E9">
        <v>100</v>
      </c>
      <c r="F9">
        <v>100</v>
      </c>
      <c r="G9">
        <v>100</v>
      </c>
      <c r="H9">
        <v>100</v>
      </c>
    </row>
    <row r="10" spans="1:8" x14ac:dyDescent="0.25">
      <c r="A10" s="4">
        <v>2016</v>
      </c>
      <c r="B10">
        <v>88.802000000000007</v>
      </c>
      <c r="C10">
        <v>98.406000000000006</v>
      </c>
      <c r="D10">
        <v>96.968999999999994</v>
      </c>
      <c r="E10">
        <v>109.19799999999999</v>
      </c>
      <c r="F10">
        <v>98.54</v>
      </c>
      <c r="G10">
        <v>87.102000000000004</v>
      </c>
      <c r="H10">
        <v>98.087000000000003</v>
      </c>
    </row>
    <row r="11" spans="1:8" x14ac:dyDescent="0.25">
      <c r="A11" s="4">
        <v>2015</v>
      </c>
      <c r="B11">
        <v>98.582999999999998</v>
      </c>
      <c r="C11">
        <v>102.274</v>
      </c>
      <c r="D11">
        <v>100.03400000000001</v>
      </c>
      <c r="E11">
        <v>101.47199999999999</v>
      </c>
      <c r="F11">
        <v>97.81</v>
      </c>
      <c r="G11">
        <v>94.724999999999994</v>
      </c>
      <c r="H11">
        <v>96.087000000000003</v>
      </c>
    </row>
    <row r="12" spans="1:8" x14ac:dyDescent="0.25">
      <c r="A12" s="4">
        <v>2014</v>
      </c>
      <c r="B12">
        <v>114.325</v>
      </c>
      <c r="C12">
        <v>118.873</v>
      </c>
      <c r="D12">
        <v>102.387</v>
      </c>
      <c r="E12">
        <v>89.558000000000007</v>
      </c>
      <c r="F12">
        <v>86.131</v>
      </c>
      <c r="G12">
        <v>102.458</v>
      </c>
      <c r="H12">
        <v>89.62</v>
      </c>
    </row>
    <row r="13" spans="1:8" x14ac:dyDescent="0.25">
      <c r="A13" s="4">
        <v>2013</v>
      </c>
      <c r="B13">
        <v>109.98099999999999</v>
      </c>
      <c r="C13">
        <v>115.742</v>
      </c>
      <c r="D13">
        <v>101.38</v>
      </c>
      <c r="E13">
        <v>92.18</v>
      </c>
      <c r="F13">
        <v>87.590999999999994</v>
      </c>
      <c r="G13">
        <v>103.175</v>
      </c>
      <c r="H13">
        <v>93.811999999999998</v>
      </c>
    </row>
    <row r="14" spans="1:8" x14ac:dyDescent="0.25">
      <c r="A14" s="4">
        <v>2012</v>
      </c>
      <c r="B14">
        <v>115.869</v>
      </c>
      <c r="C14">
        <v>118.04</v>
      </c>
      <c r="D14">
        <v>105.977</v>
      </c>
      <c r="E14">
        <v>91.462999999999994</v>
      </c>
      <c r="F14">
        <v>89.781000000000006</v>
      </c>
      <c r="G14">
        <v>101.822</v>
      </c>
      <c r="H14">
        <v>87.876999999999995</v>
      </c>
    </row>
    <row r="15" spans="1:8" x14ac:dyDescent="0.25">
      <c r="A15" s="4">
        <v>2011</v>
      </c>
      <c r="B15">
        <v>116.086</v>
      </c>
      <c r="C15">
        <v>114.749</v>
      </c>
      <c r="D15">
        <v>109.724</v>
      </c>
      <c r="E15">
        <v>94.519000000000005</v>
      </c>
      <c r="F15">
        <v>95.62</v>
      </c>
      <c r="G15">
        <v>105.703</v>
      </c>
      <c r="H15">
        <v>91.055999999999997</v>
      </c>
    </row>
    <row r="16" spans="1:8" x14ac:dyDescent="0.25">
      <c r="A16" s="4">
        <v>2010</v>
      </c>
      <c r="B16">
        <v>102.637</v>
      </c>
      <c r="C16">
        <v>107.673</v>
      </c>
      <c r="D16">
        <v>110.81699999999999</v>
      </c>
      <c r="E16">
        <v>107.97</v>
      </c>
      <c r="F16">
        <v>102.92</v>
      </c>
      <c r="G16">
        <v>92.950999999999993</v>
      </c>
      <c r="H16">
        <v>90.563000000000002</v>
      </c>
    </row>
    <row r="17" spans="1:8" x14ac:dyDescent="0.25">
      <c r="A17" s="4">
        <v>2009</v>
      </c>
      <c r="B17">
        <v>99.685000000000002</v>
      </c>
      <c r="C17">
        <v>98.376000000000005</v>
      </c>
      <c r="D17">
        <v>107.711</v>
      </c>
      <c r="E17">
        <v>108.05</v>
      </c>
      <c r="F17">
        <v>109.489</v>
      </c>
      <c r="G17">
        <v>101.864</v>
      </c>
      <c r="H17">
        <v>102.18600000000001</v>
      </c>
    </row>
    <row r="18" spans="1:8" x14ac:dyDescent="0.25">
      <c r="A18" s="4">
        <v>2008</v>
      </c>
      <c r="B18">
        <v>104.779</v>
      </c>
      <c r="C18">
        <v>104.94199999999999</v>
      </c>
      <c r="D18">
        <v>130.22</v>
      </c>
      <c r="E18">
        <v>124.28</v>
      </c>
      <c r="F18">
        <v>124.08799999999999</v>
      </c>
      <c r="G18">
        <v>101.367</v>
      </c>
      <c r="H18">
        <v>96.744</v>
      </c>
    </row>
    <row r="19" spans="1:8" x14ac:dyDescent="0.25">
      <c r="A19" s="4">
        <v>2007</v>
      </c>
      <c r="B19">
        <v>104.911</v>
      </c>
      <c r="C19">
        <v>106.11499999999999</v>
      </c>
      <c r="D19">
        <v>148.71600000000001</v>
      </c>
      <c r="E19">
        <v>141.755</v>
      </c>
      <c r="F19">
        <v>140.14599999999999</v>
      </c>
      <c r="G19">
        <v>98.42</v>
      </c>
      <c r="H19">
        <v>93.813000000000002</v>
      </c>
    </row>
    <row r="20" spans="1:8" x14ac:dyDescent="0.25">
      <c r="A20" s="4">
        <v>2006</v>
      </c>
      <c r="B20">
        <v>143.678</v>
      </c>
      <c r="C20">
        <v>147.66499999999999</v>
      </c>
      <c r="D20">
        <v>210.18</v>
      </c>
      <c r="E20">
        <v>146.286</v>
      </c>
      <c r="F20">
        <v>142.33600000000001</v>
      </c>
      <c r="G20">
        <v>116.395</v>
      </c>
      <c r="H20">
        <v>81.010999999999996</v>
      </c>
    </row>
    <row r="21" spans="1:8" x14ac:dyDescent="0.25">
      <c r="A21" s="4">
        <v>2005</v>
      </c>
      <c r="B21">
        <v>166.09700000000001</v>
      </c>
      <c r="C21">
        <v>179.101</v>
      </c>
      <c r="D21">
        <v>267.99700000000001</v>
      </c>
      <c r="E21">
        <v>161.35</v>
      </c>
      <c r="F21">
        <v>149.63499999999999</v>
      </c>
      <c r="G21">
        <v>104.756</v>
      </c>
      <c r="H21">
        <v>63.069000000000003</v>
      </c>
    </row>
    <row r="22" spans="1:8" x14ac:dyDescent="0.25">
      <c r="A22" s="4">
        <v>2004</v>
      </c>
      <c r="B22">
        <v>145.041</v>
      </c>
      <c r="C22">
        <v>150.476</v>
      </c>
      <c r="D22">
        <v>273.49200000000002</v>
      </c>
      <c r="E22">
        <v>188.56200000000001</v>
      </c>
      <c r="F22">
        <v>181.75200000000001</v>
      </c>
      <c r="G22">
        <v>106.38800000000001</v>
      </c>
      <c r="H22">
        <v>73.349999999999994</v>
      </c>
    </row>
    <row r="23" spans="1:8" x14ac:dyDescent="0.25">
      <c r="A23" s="4">
        <v>2003</v>
      </c>
      <c r="B23">
        <v>160.16900000000001</v>
      </c>
      <c r="C23">
        <v>167.262</v>
      </c>
      <c r="D23">
        <v>306.44299999999998</v>
      </c>
      <c r="E23">
        <v>191.32499999999999</v>
      </c>
      <c r="F23">
        <v>183.21199999999999</v>
      </c>
      <c r="G23">
        <v>120.952</v>
      </c>
      <c r="H23">
        <v>75.516000000000005</v>
      </c>
    </row>
    <row r="24" spans="1:8" x14ac:dyDescent="0.25">
      <c r="A24" s="4">
        <v>2002</v>
      </c>
      <c r="B24">
        <v>150.65199999999999</v>
      </c>
      <c r="C24">
        <v>146.828</v>
      </c>
      <c r="D24">
        <v>312.947</v>
      </c>
      <c r="E24">
        <v>207.72900000000001</v>
      </c>
      <c r="F24">
        <v>213.13900000000001</v>
      </c>
      <c r="G24">
        <v>114.67400000000001</v>
      </c>
      <c r="H24">
        <v>76.119</v>
      </c>
    </row>
    <row r="25" spans="1:8" x14ac:dyDescent="0.25">
      <c r="A25" s="4">
        <v>2001</v>
      </c>
      <c r="B25">
        <v>204.886</v>
      </c>
      <c r="C25">
        <v>201.398</v>
      </c>
      <c r="D25">
        <v>471.88799999999998</v>
      </c>
      <c r="E25">
        <v>230.31800000000001</v>
      </c>
      <c r="F25">
        <v>234.30699999999999</v>
      </c>
      <c r="G25">
        <v>164.58600000000001</v>
      </c>
      <c r="H25">
        <v>80.33</v>
      </c>
    </row>
    <row r="26" spans="1:8" x14ac:dyDescent="0.25">
      <c r="A26" s="4">
        <v>2000</v>
      </c>
      <c r="B26">
        <v>195.446</v>
      </c>
      <c r="C26">
        <v>190.69900000000001</v>
      </c>
      <c r="D26">
        <v>508.06700000000001</v>
      </c>
      <c r="E26">
        <v>259.952</v>
      </c>
      <c r="F26">
        <v>266.423</v>
      </c>
      <c r="G26">
        <v>154.81899999999999</v>
      </c>
      <c r="H26">
        <v>79.212999999999994</v>
      </c>
    </row>
    <row r="27" spans="1:8" x14ac:dyDescent="0.25">
      <c r="A27" s="4">
        <v>1999</v>
      </c>
      <c r="B27">
        <v>194.54900000000001</v>
      </c>
      <c r="C27">
        <v>189.01599999999999</v>
      </c>
      <c r="D27">
        <v>518.75900000000001</v>
      </c>
      <c r="E27">
        <v>266.64699999999999</v>
      </c>
      <c r="F27">
        <v>274.45299999999997</v>
      </c>
      <c r="G27">
        <v>146.64099999999999</v>
      </c>
      <c r="H27">
        <v>75.375</v>
      </c>
    </row>
    <row r="28" spans="1:8" x14ac:dyDescent="0.25">
      <c r="A28" s="4">
        <v>1998</v>
      </c>
      <c r="B28">
        <v>217.71899999999999</v>
      </c>
      <c r="C28">
        <v>209.41399999999999</v>
      </c>
      <c r="D28">
        <v>602.25699999999995</v>
      </c>
      <c r="E28">
        <v>276.62099999999998</v>
      </c>
      <c r="F28">
        <v>287.59100000000001</v>
      </c>
      <c r="G28">
        <v>140.66200000000001</v>
      </c>
      <c r="H28">
        <v>64.606999999999999</v>
      </c>
    </row>
    <row r="29" spans="1:8" x14ac:dyDescent="0.25">
      <c r="A29" s="4">
        <v>1997</v>
      </c>
      <c r="B29">
        <v>202.39500000000001</v>
      </c>
      <c r="C29">
        <v>195.27699999999999</v>
      </c>
      <c r="D29">
        <v>584.40599999999995</v>
      </c>
      <c r="E29">
        <v>288.745</v>
      </c>
      <c r="F29">
        <v>299.27</v>
      </c>
      <c r="G29">
        <v>131.803</v>
      </c>
      <c r="H29">
        <v>65.122</v>
      </c>
    </row>
    <row r="30" spans="1:8" x14ac:dyDescent="0.25">
      <c r="A30" s="4">
        <v>1996</v>
      </c>
      <c r="B30">
        <v>251.61099999999999</v>
      </c>
      <c r="C30">
        <v>240.928</v>
      </c>
      <c r="D30">
        <v>761.47500000000002</v>
      </c>
      <c r="E30">
        <v>302.63900000000001</v>
      </c>
      <c r="F30">
        <v>316.05799999999999</v>
      </c>
      <c r="G30">
        <v>142.81100000000001</v>
      </c>
      <c r="H30">
        <v>56.759</v>
      </c>
    </row>
    <row r="31" spans="1:8" x14ac:dyDescent="0.25">
      <c r="A31" s="4">
        <v>1995</v>
      </c>
      <c r="B31">
        <v>252.63800000000001</v>
      </c>
      <c r="C31">
        <v>243.666</v>
      </c>
      <c r="D31">
        <v>802.14</v>
      </c>
      <c r="E31">
        <v>317.50599999999997</v>
      </c>
      <c r="F31">
        <v>329.197</v>
      </c>
      <c r="G31">
        <v>136.035</v>
      </c>
      <c r="H31">
        <v>53.845999999999997</v>
      </c>
    </row>
    <row r="32" spans="1:8" x14ac:dyDescent="0.25">
      <c r="A32" s="4">
        <v>1994</v>
      </c>
      <c r="B32">
        <v>236.34</v>
      </c>
      <c r="C32">
        <v>227.58699999999999</v>
      </c>
      <c r="D32">
        <v>784.09400000000005</v>
      </c>
      <c r="E32">
        <v>331.76600000000002</v>
      </c>
      <c r="F32">
        <v>344.52600000000001</v>
      </c>
      <c r="G32">
        <v>124.944</v>
      </c>
      <c r="H32">
        <v>52.866</v>
      </c>
    </row>
    <row r="33" spans="1:8" x14ac:dyDescent="0.25">
      <c r="A33" s="4">
        <v>1993</v>
      </c>
      <c r="B33">
        <v>222.26</v>
      </c>
      <c r="C33">
        <v>214.51900000000001</v>
      </c>
      <c r="D33">
        <v>732.81</v>
      </c>
      <c r="E33">
        <v>329.709</v>
      </c>
      <c r="F33">
        <v>341.60599999999999</v>
      </c>
      <c r="G33">
        <v>122.634</v>
      </c>
      <c r="H33">
        <v>55.176000000000002</v>
      </c>
    </row>
    <row r="34" spans="1:8" x14ac:dyDescent="0.25">
      <c r="A34" s="4">
        <v>1992</v>
      </c>
      <c r="B34">
        <v>224.20400000000001</v>
      </c>
      <c r="C34">
        <v>215.96899999999999</v>
      </c>
      <c r="D34">
        <v>715.69299999999998</v>
      </c>
      <c r="E34">
        <v>319.21499999999997</v>
      </c>
      <c r="F34">
        <v>331.387</v>
      </c>
      <c r="G34">
        <v>123.44499999999999</v>
      </c>
      <c r="H34">
        <v>55.058999999999997</v>
      </c>
    </row>
    <row r="35" spans="1:8" x14ac:dyDescent="0.25">
      <c r="A35" s="4">
        <v>1991</v>
      </c>
      <c r="B35">
        <v>217.84700000000001</v>
      </c>
      <c r="C35">
        <v>211.715</v>
      </c>
      <c r="D35">
        <v>675.32399999999996</v>
      </c>
      <c r="E35">
        <v>309.99900000000002</v>
      </c>
      <c r="F35">
        <v>318.97800000000001</v>
      </c>
      <c r="G35">
        <v>118.702</v>
      </c>
      <c r="H35">
        <v>54.488</v>
      </c>
    </row>
    <row r="36" spans="1:8" x14ac:dyDescent="0.25">
      <c r="A36" s="4">
        <v>1990</v>
      </c>
      <c r="B36">
        <v>228.54900000000001</v>
      </c>
      <c r="C36">
        <v>216.626</v>
      </c>
      <c r="D36">
        <v>694.15099999999995</v>
      </c>
      <c r="E36">
        <v>303.72000000000003</v>
      </c>
      <c r="F36">
        <v>320.43799999999999</v>
      </c>
      <c r="G36">
        <v>119.65900000000001</v>
      </c>
      <c r="H36">
        <v>52.356000000000002</v>
      </c>
    </row>
    <row r="37" spans="1:8" x14ac:dyDescent="0.25">
      <c r="A37" s="4">
        <v>1989</v>
      </c>
      <c r="B37">
        <v>211.63499999999999</v>
      </c>
      <c r="C37">
        <v>206.17099999999999</v>
      </c>
      <c r="D37">
        <v>665.16399999999999</v>
      </c>
      <c r="E37">
        <v>314.298</v>
      </c>
      <c r="F37">
        <v>322.62799999999999</v>
      </c>
      <c r="G37">
        <v>106.087</v>
      </c>
      <c r="H37">
        <v>50.127000000000002</v>
      </c>
    </row>
    <row r="38" spans="1:8" x14ac:dyDescent="0.25">
      <c r="A38" s="4">
        <v>1988</v>
      </c>
      <c r="B38">
        <v>217.69300000000001</v>
      </c>
      <c r="C38">
        <v>210.935</v>
      </c>
      <c r="D38">
        <v>649.74199999999996</v>
      </c>
      <c r="E38">
        <v>298.46800000000002</v>
      </c>
      <c r="F38">
        <v>308.029</v>
      </c>
      <c r="G38">
        <v>107.786</v>
      </c>
      <c r="H38">
        <v>49.512999999999998</v>
      </c>
    </row>
    <row r="39" spans="1:8" x14ac:dyDescent="0.25">
      <c r="A39" s="4">
        <v>1987</v>
      </c>
      <c r="B39">
        <v>221.06100000000001</v>
      </c>
      <c r="C39">
        <v>212.99600000000001</v>
      </c>
      <c r="D39">
        <v>656.09</v>
      </c>
      <c r="E39">
        <v>296.791</v>
      </c>
      <c r="F39">
        <v>308.029</v>
      </c>
      <c r="G39">
        <v>104.35</v>
      </c>
      <c r="H39">
        <v>47.204000000000001</v>
      </c>
    </row>
    <row r="40" spans="1:8" x14ac:dyDescent="0.25">
      <c r="A40" s="2" t="s">
        <v>156</v>
      </c>
    </row>
  </sheetData>
  <hyperlinks>
    <hyperlink ref="A40" location="ReadMe!A1" display="Return to Table of Contents" xr:uid="{00000000-0004-0000-2700-000000000000}"/>
  </hyperlinks>
  <pageMargins left="0.7" right="0.7" top="0.75" bottom="0.75" header="0.3" footer="0.3"/>
  <drawing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193</v>
      </c>
    </row>
    <row r="2" spans="1:8" x14ac:dyDescent="0.25">
      <c r="A2" t="s">
        <v>154</v>
      </c>
      <c r="B2" t="s">
        <v>147</v>
      </c>
      <c r="C2" t="s">
        <v>148</v>
      </c>
      <c r="D2" t="s">
        <v>149</v>
      </c>
      <c r="E2" t="s">
        <v>150</v>
      </c>
      <c r="F2" t="s">
        <v>151</v>
      </c>
      <c r="G2" t="s">
        <v>152</v>
      </c>
      <c r="H2" t="s">
        <v>153</v>
      </c>
    </row>
    <row r="3" spans="1:8" x14ac:dyDescent="0.25">
      <c r="A3" s="4">
        <v>2023</v>
      </c>
      <c r="B3">
        <v>105.14100000000001</v>
      </c>
      <c r="C3">
        <v>109.592</v>
      </c>
      <c r="D3">
        <v>98.730999999999995</v>
      </c>
      <c r="E3">
        <v>93.903000000000006</v>
      </c>
      <c r="F3">
        <v>90.09</v>
      </c>
      <c r="G3">
        <v>134.47499999999999</v>
      </c>
      <c r="H3">
        <v>127.899</v>
      </c>
    </row>
    <row r="4" spans="1:8" x14ac:dyDescent="0.25">
      <c r="A4" s="4">
        <v>2022</v>
      </c>
      <c r="B4">
        <v>107.572</v>
      </c>
      <c r="C4">
        <v>106.31100000000001</v>
      </c>
      <c r="D4">
        <v>99.287999999999997</v>
      </c>
      <c r="E4">
        <v>92.299000000000007</v>
      </c>
      <c r="F4">
        <v>93.393000000000001</v>
      </c>
      <c r="G4">
        <v>132.67500000000001</v>
      </c>
      <c r="H4">
        <v>123.336</v>
      </c>
    </row>
    <row r="5" spans="1:8" x14ac:dyDescent="0.25">
      <c r="A5" s="4">
        <v>2021</v>
      </c>
      <c r="B5">
        <v>106.828</v>
      </c>
      <c r="C5">
        <v>110.42400000000001</v>
      </c>
      <c r="D5">
        <v>97.822999999999993</v>
      </c>
      <c r="E5">
        <v>91.570999999999998</v>
      </c>
      <c r="F5">
        <v>88.588999999999999</v>
      </c>
      <c r="G5">
        <v>118.611</v>
      </c>
      <c r="H5">
        <v>111.03</v>
      </c>
    </row>
    <row r="6" spans="1:8" x14ac:dyDescent="0.25">
      <c r="A6" s="4">
        <v>2020</v>
      </c>
      <c r="B6">
        <v>92.093999999999994</v>
      </c>
      <c r="C6">
        <v>97.358000000000004</v>
      </c>
      <c r="D6">
        <v>86.248000000000005</v>
      </c>
      <c r="E6">
        <v>93.652000000000001</v>
      </c>
      <c r="F6">
        <v>88.588999999999999</v>
      </c>
      <c r="G6">
        <v>106.563</v>
      </c>
      <c r="H6">
        <v>115.71</v>
      </c>
    </row>
    <row r="7" spans="1:8" x14ac:dyDescent="0.25">
      <c r="A7" s="4">
        <v>2019</v>
      </c>
      <c r="B7">
        <v>99.778999999999996</v>
      </c>
      <c r="C7">
        <v>101.354</v>
      </c>
      <c r="D7">
        <v>97.701999999999998</v>
      </c>
      <c r="E7">
        <v>97.918000000000006</v>
      </c>
      <c r="F7">
        <v>96.396000000000001</v>
      </c>
      <c r="G7">
        <v>108.42700000000001</v>
      </c>
      <c r="H7">
        <v>108.667</v>
      </c>
    </row>
    <row r="8" spans="1:8" x14ac:dyDescent="0.25">
      <c r="A8" s="4">
        <v>2018</v>
      </c>
      <c r="B8">
        <v>104.435</v>
      </c>
      <c r="C8">
        <v>108.721</v>
      </c>
      <c r="D8">
        <v>99.253</v>
      </c>
      <c r="E8">
        <v>95.037999999999997</v>
      </c>
      <c r="F8">
        <v>91.290999999999997</v>
      </c>
      <c r="G8">
        <v>110.107</v>
      </c>
      <c r="H8">
        <v>105.431</v>
      </c>
    </row>
    <row r="9" spans="1:8" x14ac:dyDescent="0.25">
      <c r="A9" s="4">
        <v>2017</v>
      </c>
      <c r="B9">
        <v>100</v>
      </c>
      <c r="C9">
        <v>100</v>
      </c>
      <c r="D9">
        <v>100</v>
      </c>
      <c r="E9">
        <v>100</v>
      </c>
      <c r="F9">
        <v>100</v>
      </c>
      <c r="G9">
        <v>100</v>
      </c>
      <c r="H9">
        <v>100</v>
      </c>
    </row>
    <row r="10" spans="1:8" x14ac:dyDescent="0.25">
      <c r="A10" s="4">
        <v>2016</v>
      </c>
      <c r="B10">
        <v>97.762</v>
      </c>
      <c r="C10">
        <v>102.157</v>
      </c>
      <c r="D10">
        <v>100.31699999999999</v>
      </c>
      <c r="E10">
        <v>102.613</v>
      </c>
      <c r="F10">
        <v>98.197999999999993</v>
      </c>
      <c r="G10">
        <v>93.882000000000005</v>
      </c>
      <c r="H10">
        <v>96.031999999999996</v>
      </c>
    </row>
    <row r="11" spans="1:8" x14ac:dyDescent="0.25">
      <c r="A11" s="4">
        <v>2015</v>
      </c>
      <c r="B11">
        <v>91.319000000000003</v>
      </c>
      <c r="C11">
        <v>103.804</v>
      </c>
      <c r="D11">
        <v>100.999</v>
      </c>
      <c r="E11">
        <v>110.601</v>
      </c>
      <c r="F11">
        <v>97.296999999999997</v>
      </c>
      <c r="G11">
        <v>84.268000000000001</v>
      </c>
      <c r="H11">
        <v>92.278999999999996</v>
      </c>
    </row>
    <row r="12" spans="1:8" x14ac:dyDescent="0.25">
      <c r="A12" s="4">
        <v>2014</v>
      </c>
      <c r="B12">
        <v>102.494</v>
      </c>
      <c r="C12">
        <v>114.292</v>
      </c>
      <c r="D12">
        <v>104.682</v>
      </c>
      <c r="E12">
        <v>102.13500000000001</v>
      </c>
      <c r="F12">
        <v>91.591999999999999</v>
      </c>
      <c r="G12">
        <v>89.021000000000001</v>
      </c>
      <c r="H12">
        <v>86.855000000000004</v>
      </c>
    </row>
    <row r="13" spans="1:8" x14ac:dyDescent="0.25">
      <c r="A13" s="4">
        <v>2013</v>
      </c>
      <c r="B13">
        <v>92.495000000000005</v>
      </c>
      <c r="C13">
        <v>106.76300000000001</v>
      </c>
      <c r="D13">
        <v>109.00700000000001</v>
      </c>
      <c r="E13">
        <v>117.852</v>
      </c>
      <c r="F13">
        <v>102.102</v>
      </c>
      <c r="G13">
        <v>76.902000000000001</v>
      </c>
      <c r="H13">
        <v>83.141999999999996</v>
      </c>
    </row>
    <row r="14" spans="1:8" x14ac:dyDescent="0.25">
      <c r="A14" s="4">
        <v>2012</v>
      </c>
      <c r="B14">
        <v>89.528000000000006</v>
      </c>
      <c r="C14">
        <v>106.486</v>
      </c>
      <c r="D14">
        <v>110.32299999999999</v>
      </c>
      <c r="E14">
        <v>123.22799999999999</v>
      </c>
      <c r="F14">
        <v>103.604</v>
      </c>
      <c r="G14">
        <v>70.858999999999995</v>
      </c>
      <c r="H14">
        <v>79.147999999999996</v>
      </c>
    </row>
    <row r="15" spans="1:8" x14ac:dyDescent="0.25">
      <c r="A15" s="4">
        <v>2011</v>
      </c>
      <c r="B15">
        <v>119.146</v>
      </c>
      <c r="C15">
        <v>131.529</v>
      </c>
      <c r="D15">
        <v>118.495</v>
      </c>
      <c r="E15">
        <v>99.453000000000003</v>
      </c>
      <c r="F15">
        <v>90.09</v>
      </c>
      <c r="G15">
        <v>93.238</v>
      </c>
      <c r="H15">
        <v>78.254999999999995</v>
      </c>
    </row>
    <row r="16" spans="1:8" x14ac:dyDescent="0.25">
      <c r="A16" s="4">
        <v>2010</v>
      </c>
      <c r="B16">
        <v>104.839</v>
      </c>
      <c r="C16">
        <v>119.682</v>
      </c>
      <c r="D16">
        <v>115.369</v>
      </c>
      <c r="E16">
        <v>110.044</v>
      </c>
      <c r="F16">
        <v>96.396000000000001</v>
      </c>
      <c r="G16">
        <v>82.558000000000007</v>
      </c>
      <c r="H16">
        <v>78.748000000000005</v>
      </c>
    </row>
    <row r="17" spans="1:8" x14ac:dyDescent="0.25">
      <c r="A17" s="4">
        <v>2009</v>
      </c>
      <c r="B17">
        <v>94.573999999999998</v>
      </c>
      <c r="C17">
        <v>102.242</v>
      </c>
      <c r="D17">
        <v>101.32</v>
      </c>
      <c r="E17">
        <v>107.134</v>
      </c>
      <c r="F17">
        <v>99.099000000000004</v>
      </c>
      <c r="G17">
        <v>82.301000000000002</v>
      </c>
      <c r="H17">
        <v>87.024000000000001</v>
      </c>
    </row>
    <row r="18" spans="1:8" x14ac:dyDescent="0.25">
      <c r="A18" s="4">
        <v>2008</v>
      </c>
      <c r="B18">
        <v>103.078</v>
      </c>
      <c r="C18">
        <v>115.319</v>
      </c>
      <c r="D18">
        <v>124.32299999999999</v>
      </c>
      <c r="E18">
        <v>120.611</v>
      </c>
      <c r="F18">
        <v>107.80800000000001</v>
      </c>
      <c r="G18">
        <v>86.165000000000006</v>
      </c>
      <c r="H18">
        <v>83.591999999999999</v>
      </c>
    </row>
    <row r="19" spans="1:8" x14ac:dyDescent="0.25">
      <c r="A19" s="4">
        <v>2007</v>
      </c>
      <c r="B19">
        <v>96.727000000000004</v>
      </c>
      <c r="C19">
        <v>111.193</v>
      </c>
      <c r="D19">
        <v>128.89099999999999</v>
      </c>
      <c r="E19">
        <v>133.25200000000001</v>
      </c>
      <c r="F19">
        <v>115.916</v>
      </c>
      <c r="G19">
        <v>80.528999999999996</v>
      </c>
      <c r="H19">
        <v>83.253</v>
      </c>
    </row>
    <row r="20" spans="1:8" x14ac:dyDescent="0.25">
      <c r="A20" s="4">
        <v>2006</v>
      </c>
      <c r="B20">
        <v>101.01600000000001</v>
      </c>
      <c r="C20">
        <v>120.351</v>
      </c>
      <c r="D20">
        <v>149.98699999999999</v>
      </c>
      <c r="E20">
        <v>148.47800000000001</v>
      </c>
      <c r="F20">
        <v>124.625</v>
      </c>
      <c r="G20">
        <v>73.584000000000003</v>
      </c>
      <c r="H20">
        <v>72.843999999999994</v>
      </c>
    </row>
    <row r="21" spans="1:8" x14ac:dyDescent="0.25">
      <c r="A21" s="4">
        <v>2005</v>
      </c>
      <c r="B21">
        <v>100.01900000000001</v>
      </c>
      <c r="C21">
        <v>114.928</v>
      </c>
      <c r="D21">
        <v>155.99799999999999</v>
      </c>
      <c r="E21">
        <v>155.96899999999999</v>
      </c>
      <c r="F21">
        <v>135.73599999999999</v>
      </c>
      <c r="G21">
        <v>72.75</v>
      </c>
      <c r="H21">
        <v>72.736000000000004</v>
      </c>
    </row>
    <row r="22" spans="1:8" x14ac:dyDescent="0.25">
      <c r="A22" s="4">
        <v>2004</v>
      </c>
      <c r="B22">
        <v>99.200999999999993</v>
      </c>
      <c r="C22">
        <v>112.834</v>
      </c>
      <c r="D22">
        <v>146.71899999999999</v>
      </c>
      <c r="E22">
        <v>147.90100000000001</v>
      </c>
      <c r="F22">
        <v>130.03</v>
      </c>
      <c r="G22">
        <v>73.986999999999995</v>
      </c>
      <c r="H22">
        <v>74.582999999999998</v>
      </c>
    </row>
    <row r="23" spans="1:8" x14ac:dyDescent="0.25">
      <c r="A23" s="4">
        <v>2003</v>
      </c>
      <c r="B23">
        <v>79.361999999999995</v>
      </c>
      <c r="C23">
        <v>89.623000000000005</v>
      </c>
      <c r="D23">
        <v>146.142</v>
      </c>
      <c r="E23">
        <v>184.14699999999999</v>
      </c>
      <c r="F23">
        <v>163.06299999999999</v>
      </c>
      <c r="G23">
        <v>60.88</v>
      </c>
      <c r="H23">
        <v>76.712999999999994</v>
      </c>
    </row>
    <row r="24" spans="1:8" x14ac:dyDescent="0.25">
      <c r="A24" s="4">
        <v>2002</v>
      </c>
      <c r="B24">
        <v>72.846000000000004</v>
      </c>
      <c r="C24">
        <v>81.296999999999997</v>
      </c>
      <c r="D24">
        <v>149.41</v>
      </c>
      <c r="E24">
        <v>205.10300000000001</v>
      </c>
      <c r="F24">
        <v>183.78399999999999</v>
      </c>
      <c r="G24">
        <v>56.683999999999997</v>
      </c>
      <c r="H24">
        <v>77.813000000000002</v>
      </c>
    </row>
    <row r="25" spans="1:8" x14ac:dyDescent="0.25">
      <c r="A25" s="4">
        <v>2001</v>
      </c>
      <c r="B25">
        <v>102.501</v>
      </c>
      <c r="C25">
        <v>110.42700000000001</v>
      </c>
      <c r="D25">
        <v>210.57499999999999</v>
      </c>
      <c r="E25">
        <v>205.43700000000001</v>
      </c>
      <c r="F25">
        <v>190.691</v>
      </c>
      <c r="G25">
        <v>72.070999999999998</v>
      </c>
      <c r="H25">
        <v>70.311999999999998</v>
      </c>
    </row>
    <row r="26" spans="1:8" x14ac:dyDescent="0.25">
      <c r="A26" s="4">
        <v>2000</v>
      </c>
      <c r="B26">
        <v>99.915000000000006</v>
      </c>
      <c r="C26">
        <v>112.27</v>
      </c>
      <c r="D26">
        <v>255.55799999999999</v>
      </c>
      <c r="E26">
        <v>255.77600000000001</v>
      </c>
      <c r="F26">
        <v>227.62799999999999</v>
      </c>
      <c r="G26">
        <v>64.314999999999998</v>
      </c>
      <c r="H26">
        <v>64.37</v>
      </c>
    </row>
    <row r="27" spans="1:8" x14ac:dyDescent="0.25">
      <c r="A27" s="4">
        <v>1999</v>
      </c>
      <c r="B27">
        <v>95.701999999999998</v>
      </c>
      <c r="C27">
        <v>107.238</v>
      </c>
      <c r="D27">
        <v>260.20600000000002</v>
      </c>
      <c r="E27">
        <v>271.892</v>
      </c>
      <c r="F27">
        <v>242.643</v>
      </c>
      <c r="G27">
        <v>64.228999999999999</v>
      </c>
      <c r="H27">
        <v>67.113</v>
      </c>
    </row>
    <row r="28" spans="1:8" x14ac:dyDescent="0.25">
      <c r="A28" s="4">
        <v>1998</v>
      </c>
      <c r="B28">
        <v>94.408000000000001</v>
      </c>
      <c r="C28">
        <v>105.393</v>
      </c>
      <c r="D28">
        <v>274.40199999999999</v>
      </c>
      <c r="E28">
        <v>290.65600000000001</v>
      </c>
      <c r="F28">
        <v>260.36</v>
      </c>
      <c r="G28">
        <v>62.203000000000003</v>
      </c>
      <c r="H28">
        <v>65.888000000000005</v>
      </c>
    </row>
    <row r="29" spans="1:8" x14ac:dyDescent="0.25">
      <c r="A29" s="4">
        <v>1997</v>
      </c>
      <c r="B29">
        <v>90.668999999999997</v>
      </c>
      <c r="C29">
        <v>104.65300000000001</v>
      </c>
      <c r="D29">
        <v>289.76100000000002</v>
      </c>
      <c r="E29">
        <v>319.57900000000001</v>
      </c>
      <c r="F29">
        <v>276.87700000000001</v>
      </c>
      <c r="G29">
        <v>56.997</v>
      </c>
      <c r="H29">
        <v>62.863</v>
      </c>
    </row>
    <row r="30" spans="1:8" x14ac:dyDescent="0.25">
      <c r="A30" s="4">
        <v>1996</v>
      </c>
      <c r="B30">
        <v>78.942999999999998</v>
      </c>
      <c r="C30">
        <v>90.734999999999999</v>
      </c>
      <c r="D30">
        <v>278.74599999999998</v>
      </c>
      <c r="E30">
        <v>353.096</v>
      </c>
      <c r="F30">
        <v>307.20699999999999</v>
      </c>
      <c r="G30">
        <v>49.033999999999999</v>
      </c>
      <c r="H30">
        <v>62.113</v>
      </c>
    </row>
    <row r="31" spans="1:8" x14ac:dyDescent="0.25">
      <c r="A31" s="4">
        <v>1995</v>
      </c>
      <c r="B31">
        <v>74.132000000000005</v>
      </c>
      <c r="C31">
        <v>83.373000000000005</v>
      </c>
      <c r="D31">
        <v>277.66000000000003</v>
      </c>
      <c r="E31">
        <v>374.54700000000003</v>
      </c>
      <c r="F31">
        <v>333.03300000000002</v>
      </c>
      <c r="G31">
        <v>47.627000000000002</v>
      </c>
      <c r="H31">
        <v>64.245999999999995</v>
      </c>
    </row>
    <row r="32" spans="1:8" x14ac:dyDescent="0.25">
      <c r="A32" s="4">
        <v>1994</v>
      </c>
      <c r="B32">
        <v>72.959999999999994</v>
      </c>
      <c r="C32">
        <v>83.122</v>
      </c>
      <c r="D32">
        <v>301.53699999999998</v>
      </c>
      <c r="E32">
        <v>413.291</v>
      </c>
      <c r="F32">
        <v>362.76299999999998</v>
      </c>
      <c r="G32">
        <v>45.904000000000003</v>
      </c>
      <c r="H32">
        <v>62.917000000000002</v>
      </c>
    </row>
    <row r="33" spans="1:8" x14ac:dyDescent="0.25">
      <c r="A33" s="4">
        <v>1993</v>
      </c>
      <c r="B33">
        <v>75.608999999999995</v>
      </c>
      <c r="C33">
        <v>85.893000000000001</v>
      </c>
      <c r="D33">
        <v>320.358</v>
      </c>
      <c r="E33">
        <v>423.70499999999998</v>
      </c>
      <c r="F33">
        <v>372.97300000000001</v>
      </c>
      <c r="G33">
        <v>47.423999999999999</v>
      </c>
      <c r="H33">
        <v>62.722999999999999</v>
      </c>
    </row>
    <row r="34" spans="1:8" x14ac:dyDescent="0.25">
      <c r="A34" s="4">
        <v>1992</v>
      </c>
      <c r="B34">
        <v>76.88</v>
      </c>
      <c r="C34">
        <v>85.638999999999996</v>
      </c>
      <c r="D34">
        <v>320.95299999999997</v>
      </c>
      <c r="E34">
        <v>417.47300000000001</v>
      </c>
      <c r="F34">
        <v>374.77499999999998</v>
      </c>
      <c r="G34">
        <v>47.661000000000001</v>
      </c>
      <c r="H34">
        <v>61.994</v>
      </c>
    </row>
    <row r="35" spans="1:8" x14ac:dyDescent="0.25">
      <c r="A35" s="4">
        <v>1991</v>
      </c>
      <c r="B35">
        <v>67.917000000000002</v>
      </c>
      <c r="C35">
        <v>75.209999999999994</v>
      </c>
      <c r="D35">
        <v>288.41800000000001</v>
      </c>
      <c r="E35">
        <v>424.66199999999998</v>
      </c>
      <c r="F35">
        <v>383.483</v>
      </c>
      <c r="G35">
        <v>44.411999999999999</v>
      </c>
      <c r="H35">
        <v>65.391999999999996</v>
      </c>
    </row>
    <row r="36" spans="1:8" x14ac:dyDescent="0.25">
      <c r="A36" s="4">
        <v>1990</v>
      </c>
      <c r="B36">
        <v>69.296000000000006</v>
      </c>
      <c r="C36">
        <v>75.885999999999996</v>
      </c>
      <c r="D36">
        <v>314.94</v>
      </c>
      <c r="E36">
        <v>454.48200000000003</v>
      </c>
      <c r="F36">
        <v>415.01499999999999</v>
      </c>
      <c r="G36">
        <v>43.588000000000001</v>
      </c>
      <c r="H36">
        <v>62.9</v>
      </c>
    </row>
    <row r="37" spans="1:8" x14ac:dyDescent="0.25">
      <c r="A37" s="4">
        <v>1989</v>
      </c>
      <c r="B37">
        <v>68.102000000000004</v>
      </c>
      <c r="C37">
        <v>76.421000000000006</v>
      </c>
      <c r="D37">
        <v>330.93</v>
      </c>
      <c r="E37">
        <v>485.93099999999998</v>
      </c>
      <c r="F37">
        <v>433.03300000000002</v>
      </c>
      <c r="G37">
        <v>40.209000000000003</v>
      </c>
      <c r="H37">
        <v>59.042000000000002</v>
      </c>
    </row>
    <row r="38" spans="1:8" x14ac:dyDescent="0.25">
      <c r="A38" s="4">
        <v>1988</v>
      </c>
      <c r="B38">
        <v>68.078000000000003</v>
      </c>
      <c r="C38">
        <v>75.596000000000004</v>
      </c>
      <c r="D38">
        <v>337.11700000000002</v>
      </c>
      <c r="E38">
        <v>495.19400000000002</v>
      </c>
      <c r="F38">
        <v>445.94600000000003</v>
      </c>
      <c r="G38">
        <v>40.011000000000003</v>
      </c>
      <c r="H38">
        <v>58.771999999999998</v>
      </c>
    </row>
    <row r="39" spans="1:8" x14ac:dyDescent="0.25">
      <c r="A39" s="4">
        <v>1987</v>
      </c>
      <c r="B39">
        <v>68.930999999999997</v>
      </c>
      <c r="C39">
        <v>77.632000000000005</v>
      </c>
      <c r="D39">
        <v>344.56400000000002</v>
      </c>
      <c r="E39">
        <v>499.87099999999998</v>
      </c>
      <c r="F39">
        <v>443.84399999999999</v>
      </c>
      <c r="G39">
        <v>38.351999999999997</v>
      </c>
      <c r="H39">
        <v>55.639000000000003</v>
      </c>
    </row>
    <row r="40" spans="1:8" x14ac:dyDescent="0.25">
      <c r="A40" s="2" t="s">
        <v>156</v>
      </c>
    </row>
  </sheetData>
  <hyperlinks>
    <hyperlink ref="A40" location="ReadMe!A1" display="Return to Table of Contents" xr:uid="{00000000-0004-0000-2800-000000000000}"/>
  </hyperlink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158</v>
      </c>
    </row>
    <row r="2" spans="1:8" x14ac:dyDescent="0.25">
      <c r="A2" t="s">
        <v>154</v>
      </c>
      <c r="B2" t="s">
        <v>147</v>
      </c>
      <c r="C2" t="s">
        <v>148</v>
      </c>
      <c r="D2" t="s">
        <v>149</v>
      </c>
      <c r="E2" t="s">
        <v>150</v>
      </c>
      <c r="F2" t="s">
        <v>151</v>
      </c>
      <c r="G2" t="s">
        <v>152</v>
      </c>
      <c r="H2" t="s">
        <v>153</v>
      </c>
    </row>
    <row r="3" spans="1:8" x14ac:dyDescent="0.25">
      <c r="A3" s="4">
        <v>2023</v>
      </c>
      <c r="B3">
        <v>88.673000000000002</v>
      </c>
      <c r="C3">
        <v>88.376999999999995</v>
      </c>
      <c r="D3">
        <v>89.941999999999993</v>
      </c>
      <c r="E3">
        <v>101.43</v>
      </c>
      <c r="F3">
        <v>101.77</v>
      </c>
      <c r="G3">
        <v>126.572</v>
      </c>
      <c r="H3">
        <v>142.74</v>
      </c>
    </row>
    <row r="4" spans="1:8" x14ac:dyDescent="0.25">
      <c r="A4" s="4">
        <v>2022</v>
      </c>
      <c r="B4">
        <v>91.198999999999998</v>
      </c>
      <c r="C4">
        <v>92.143000000000001</v>
      </c>
      <c r="D4">
        <v>91.253</v>
      </c>
      <c r="E4">
        <v>100.059</v>
      </c>
      <c r="F4">
        <v>99.034000000000006</v>
      </c>
      <c r="G4">
        <v>118.24</v>
      </c>
      <c r="H4">
        <v>129.65100000000001</v>
      </c>
    </row>
    <row r="5" spans="1:8" x14ac:dyDescent="0.25">
      <c r="A5" s="4">
        <v>2021</v>
      </c>
      <c r="B5">
        <v>96.156999999999996</v>
      </c>
      <c r="C5">
        <v>95.370999999999995</v>
      </c>
      <c r="D5">
        <v>90.867999999999995</v>
      </c>
      <c r="E5">
        <v>94.5</v>
      </c>
      <c r="F5">
        <v>95.278999999999996</v>
      </c>
      <c r="G5">
        <v>113.666</v>
      </c>
      <c r="H5">
        <v>118.209</v>
      </c>
    </row>
    <row r="6" spans="1:8" x14ac:dyDescent="0.25">
      <c r="A6" s="4">
        <v>2020</v>
      </c>
      <c r="B6">
        <v>91.72</v>
      </c>
      <c r="C6">
        <v>91.552000000000007</v>
      </c>
      <c r="D6">
        <v>87.033000000000001</v>
      </c>
      <c r="E6">
        <v>94.891000000000005</v>
      </c>
      <c r="F6">
        <v>95.063999999999993</v>
      </c>
      <c r="G6">
        <v>106.70399999999999</v>
      </c>
      <c r="H6">
        <v>116.337</v>
      </c>
    </row>
    <row r="7" spans="1:8" x14ac:dyDescent="0.25">
      <c r="A7" s="4">
        <v>2019</v>
      </c>
      <c r="B7">
        <v>89.001999999999995</v>
      </c>
      <c r="C7">
        <v>93.941999999999993</v>
      </c>
      <c r="D7">
        <v>97.721000000000004</v>
      </c>
      <c r="E7">
        <v>109.79600000000001</v>
      </c>
      <c r="F7">
        <v>104.024</v>
      </c>
      <c r="G7">
        <v>101.241</v>
      </c>
      <c r="H7">
        <v>113.751</v>
      </c>
    </row>
    <row r="8" spans="1:8" x14ac:dyDescent="0.25">
      <c r="A8" s="4">
        <v>2018</v>
      </c>
      <c r="B8">
        <v>96.103999999999999</v>
      </c>
      <c r="C8">
        <v>96.481999999999999</v>
      </c>
      <c r="D8">
        <v>101.089</v>
      </c>
      <c r="E8">
        <v>105.187</v>
      </c>
      <c r="F8">
        <v>104.77500000000001</v>
      </c>
      <c r="G8">
        <v>102.24</v>
      </c>
      <c r="H8">
        <v>106.38500000000001</v>
      </c>
    </row>
    <row r="9" spans="1:8" x14ac:dyDescent="0.25">
      <c r="A9" s="4">
        <v>2017</v>
      </c>
      <c r="B9">
        <v>100</v>
      </c>
      <c r="C9">
        <v>100</v>
      </c>
      <c r="D9">
        <v>100</v>
      </c>
      <c r="E9">
        <v>100</v>
      </c>
      <c r="F9">
        <v>100</v>
      </c>
      <c r="G9">
        <v>100</v>
      </c>
      <c r="H9">
        <v>100</v>
      </c>
    </row>
    <row r="10" spans="1:8" x14ac:dyDescent="0.25">
      <c r="A10" s="4">
        <v>2016</v>
      </c>
      <c r="B10">
        <v>98.111999999999995</v>
      </c>
      <c r="C10">
        <v>97.707999999999998</v>
      </c>
      <c r="D10">
        <v>97.551000000000002</v>
      </c>
      <c r="E10">
        <v>99.427999999999997</v>
      </c>
      <c r="F10">
        <v>99.838999999999999</v>
      </c>
      <c r="G10">
        <v>96.918999999999997</v>
      </c>
      <c r="H10">
        <v>98.784000000000006</v>
      </c>
    </row>
    <row r="11" spans="1:8" x14ac:dyDescent="0.25">
      <c r="A11" s="4">
        <v>2015</v>
      </c>
      <c r="B11">
        <v>94.36</v>
      </c>
      <c r="C11">
        <v>95.019000000000005</v>
      </c>
      <c r="D11">
        <v>103.889</v>
      </c>
      <c r="E11">
        <v>110.098</v>
      </c>
      <c r="F11">
        <v>109.33499999999999</v>
      </c>
      <c r="G11">
        <v>97.8</v>
      </c>
      <c r="H11">
        <v>103.645</v>
      </c>
    </row>
    <row r="12" spans="1:8" x14ac:dyDescent="0.25">
      <c r="A12" s="4">
        <v>2014</v>
      </c>
      <c r="B12">
        <v>95.156999999999996</v>
      </c>
      <c r="C12">
        <v>96.114999999999995</v>
      </c>
      <c r="D12">
        <v>108.748</v>
      </c>
      <c r="E12">
        <v>114.282</v>
      </c>
      <c r="F12">
        <v>113.14400000000001</v>
      </c>
      <c r="G12">
        <v>96.887</v>
      </c>
      <c r="H12">
        <v>101.818</v>
      </c>
    </row>
    <row r="13" spans="1:8" x14ac:dyDescent="0.25">
      <c r="A13" s="4">
        <v>2013</v>
      </c>
      <c r="B13">
        <v>93.36</v>
      </c>
      <c r="C13">
        <v>91.87</v>
      </c>
      <c r="D13">
        <v>103.452</v>
      </c>
      <c r="E13">
        <v>110.81</v>
      </c>
      <c r="F13">
        <v>112.607</v>
      </c>
      <c r="G13">
        <v>98.322999999999993</v>
      </c>
      <c r="H13">
        <v>105.316</v>
      </c>
    </row>
    <row r="14" spans="1:8" x14ac:dyDescent="0.25">
      <c r="A14" s="4">
        <v>2012</v>
      </c>
      <c r="B14">
        <v>87.683999999999997</v>
      </c>
      <c r="C14">
        <v>86.900999999999996</v>
      </c>
      <c r="D14">
        <v>103.032</v>
      </c>
      <c r="E14">
        <v>117.504</v>
      </c>
      <c r="F14">
        <v>118.562</v>
      </c>
      <c r="G14">
        <v>95.682000000000002</v>
      </c>
      <c r="H14">
        <v>109.122</v>
      </c>
    </row>
    <row r="15" spans="1:8" x14ac:dyDescent="0.25">
      <c r="A15" s="4">
        <v>2011</v>
      </c>
      <c r="B15">
        <v>88.384</v>
      </c>
      <c r="C15">
        <v>88.805999999999997</v>
      </c>
      <c r="D15">
        <v>105.57599999999999</v>
      </c>
      <c r="E15">
        <v>119.452</v>
      </c>
      <c r="F15">
        <v>118.884</v>
      </c>
      <c r="G15">
        <v>92.635999999999996</v>
      </c>
      <c r="H15">
        <v>104.812</v>
      </c>
    </row>
    <row r="16" spans="1:8" x14ac:dyDescent="0.25">
      <c r="A16" s="4">
        <v>2010</v>
      </c>
      <c r="B16">
        <v>92.667000000000002</v>
      </c>
      <c r="C16">
        <v>91.113</v>
      </c>
      <c r="D16">
        <v>101.91500000000001</v>
      </c>
      <c r="E16">
        <v>109.98</v>
      </c>
      <c r="F16">
        <v>111.85599999999999</v>
      </c>
      <c r="G16">
        <v>91.873000000000005</v>
      </c>
      <c r="H16">
        <v>99.144000000000005</v>
      </c>
    </row>
    <row r="17" spans="1:8" x14ac:dyDescent="0.25">
      <c r="A17" s="4">
        <v>2009</v>
      </c>
      <c r="B17">
        <v>91.817999999999998</v>
      </c>
      <c r="C17">
        <v>87.863</v>
      </c>
      <c r="D17">
        <v>99.835999999999999</v>
      </c>
      <c r="E17">
        <v>108.732</v>
      </c>
      <c r="F17">
        <v>113.627</v>
      </c>
      <c r="G17">
        <v>88.915999999999997</v>
      </c>
      <c r="H17">
        <v>96.838999999999999</v>
      </c>
    </row>
    <row r="18" spans="1:8" x14ac:dyDescent="0.25">
      <c r="A18" s="4">
        <v>2008</v>
      </c>
      <c r="B18">
        <v>93.58</v>
      </c>
      <c r="C18">
        <v>94.001999999999995</v>
      </c>
      <c r="D18">
        <v>115.788</v>
      </c>
      <c r="E18">
        <v>123.732</v>
      </c>
      <c r="F18">
        <v>123.176</v>
      </c>
      <c r="G18">
        <v>84.012</v>
      </c>
      <c r="H18">
        <v>89.775000000000006</v>
      </c>
    </row>
    <row r="19" spans="1:8" x14ac:dyDescent="0.25">
      <c r="A19" s="4">
        <v>2007</v>
      </c>
      <c r="B19">
        <v>93.706000000000003</v>
      </c>
      <c r="C19">
        <v>96.37</v>
      </c>
      <c r="D19">
        <v>117.82599999999999</v>
      </c>
      <c r="E19">
        <v>125.74</v>
      </c>
      <c r="F19">
        <v>122.264</v>
      </c>
      <c r="G19">
        <v>78.902000000000001</v>
      </c>
      <c r="H19">
        <v>84.201999999999998</v>
      </c>
    </row>
    <row r="20" spans="1:8" x14ac:dyDescent="0.25">
      <c r="A20" s="4">
        <v>2006</v>
      </c>
      <c r="B20">
        <v>100.938</v>
      </c>
      <c r="C20">
        <v>102.913</v>
      </c>
      <c r="D20">
        <v>122.182</v>
      </c>
      <c r="E20">
        <v>121.04600000000001</v>
      </c>
      <c r="F20">
        <v>118.723</v>
      </c>
      <c r="G20">
        <v>76.941000000000003</v>
      </c>
      <c r="H20">
        <v>76.225999999999999</v>
      </c>
    </row>
    <row r="21" spans="1:8" x14ac:dyDescent="0.25">
      <c r="A21" s="4">
        <v>2005</v>
      </c>
      <c r="B21">
        <v>105.414</v>
      </c>
      <c r="C21">
        <v>105.767</v>
      </c>
      <c r="D21">
        <v>120.91800000000001</v>
      </c>
      <c r="E21">
        <v>114.70699999999999</v>
      </c>
      <c r="F21">
        <v>114.324</v>
      </c>
      <c r="G21">
        <v>73.894999999999996</v>
      </c>
      <c r="H21">
        <v>70.099999999999994</v>
      </c>
    </row>
    <row r="22" spans="1:8" x14ac:dyDescent="0.25">
      <c r="A22" s="4">
        <v>2004</v>
      </c>
      <c r="B22">
        <v>110.196</v>
      </c>
      <c r="C22">
        <v>106.508</v>
      </c>
      <c r="D22">
        <v>118.964</v>
      </c>
      <c r="E22">
        <v>107.958</v>
      </c>
      <c r="F22">
        <v>111.69499999999999</v>
      </c>
      <c r="G22">
        <v>71.549000000000007</v>
      </c>
      <c r="H22">
        <v>64.929000000000002</v>
      </c>
    </row>
    <row r="23" spans="1:8" x14ac:dyDescent="0.25">
      <c r="A23" s="4">
        <v>2003</v>
      </c>
      <c r="B23">
        <v>108.861</v>
      </c>
      <c r="C23">
        <v>103.96899999999999</v>
      </c>
      <c r="D23">
        <v>113.953</v>
      </c>
      <c r="E23">
        <v>104.678</v>
      </c>
      <c r="F23">
        <v>109.60299999999999</v>
      </c>
      <c r="G23">
        <v>68.72</v>
      </c>
      <c r="H23">
        <v>63.127000000000002</v>
      </c>
    </row>
    <row r="24" spans="1:8" x14ac:dyDescent="0.25">
      <c r="A24" s="4">
        <v>2002</v>
      </c>
      <c r="B24">
        <v>106.693</v>
      </c>
      <c r="C24">
        <v>101.649</v>
      </c>
      <c r="D24">
        <v>116.101</v>
      </c>
      <c r="E24">
        <v>108.818</v>
      </c>
      <c r="F24">
        <v>114.217</v>
      </c>
      <c r="G24">
        <v>66.63</v>
      </c>
      <c r="H24">
        <v>62.45</v>
      </c>
    </row>
    <row r="25" spans="1:8" x14ac:dyDescent="0.25">
      <c r="A25" s="4">
        <v>2001</v>
      </c>
      <c r="B25">
        <v>104.417</v>
      </c>
      <c r="C25">
        <v>103.407</v>
      </c>
      <c r="D25">
        <v>121.492</v>
      </c>
      <c r="E25">
        <v>116.35299999999999</v>
      </c>
      <c r="F25">
        <v>117.489</v>
      </c>
      <c r="G25">
        <v>64.67</v>
      </c>
      <c r="H25">
        <v>61.933999999999997</v>
      </c>
    </row>
    <row r="26" spans="1:8" x14ac:dyDescent="0.25">
      <c r="A26" s="4">
        <v>2000</v>
      </c>
      <c r="B26">
        <v>100.074</v>
      </c>
      <c r="C26">
        <v>98.438000000000002</v>
      </c>
      <c r="D26">
        <v>120.619</v>
      </c>
      <c r="E26">
        <v>120.53</v>
      </c>
      <c r="F26">
        <v>122.532</v>
      </c>
      <c r="G26">
        <v>61.191000000000003</v>
      </c>
      <c r="H26">
        <v>61.146000000000001</v>
      </c>
    </row>
    <row r="27" spans="1:8" x14ac:dyDescent="0.25">
      <c r="A27" s="4">
        <v>1999</v>
      </c>
      <c r="B27">
        <v>98.108999999999995</v>
      </c>
      <c r="C27">
        <v>96.715000000000003</v>
      </c>
      <c r="D27">
        <v>122.45</v>
      </c>
      <c r="E27">
        <v>124.81</v>
      </c>
      <c r="F27">
        <v>126.60899999999999</v>
      </c>
      <c r="G27">
        <v>61.613999999999997</v>
      </c>
      <c r="H27">
        <v>62.802</v>
      </c>
    </row>
    <row r="28" spans="1:8" x14ac:dyDescent="0.25">
      <c r="A28" s="4">
        <v>1998</v>
      </c>
      <c r="B28">
        <v>95.768000000000001</v>
      </c>
      <c r="C28">
        <v>95.206000000000003</v>
      </c>
      <c r="D28">
        <v>125.54600000000001</v>
      </c>
      <c r="E28">
        <v>131.09399999999999</v>
      </c>
      <c r="F28">
        <v>131.86699999999999</v>
      </c>
      <c r="G28">
        <v>59.665999999999997</v>
      </c>
      <c r="H28">
        <v>62.302999999999997</v>
      </c>
    </row>
    <row r="29" spans="1:8" x14ac:dyDescent="0.25">
      <c r="A29" s="4">
        <v>1997</v>
      </c>
      <c r="B29">
        <v>90.78</v>
      </c>
      <c r="C29">
        <v>90.602000000000004</v>
      </c>
      <c r="D29">
        <v>122.779</v>
      </c>
      <c r="E29">
        <v>135.249</v>
      </c>
      <c r="F29">
        <v>135.51499999999999</v>
      </c>
      <c r="G29">
        <v>57.676000000000002</v>
      </c>
      <c r="H29">
        <v>63.533999999999999</v>
      </c>
    </row>
    <row r="30" spans="1:8" x14ac:dyDescent="0.25">
      <c r="A30" s="4">
        <v>1996</v>
      </c>
      <c r="B30">
        <v>87.778000000000006</v>
      </c>
      <c r="C30">
        <v>86.962999999999994</v>
      </c>
      <c r="D30">
        <v>117.988</v>
      </c>
      <c r="E30">
        <v>134.417</v>
      </c>
      <c r="F30">
        <v>135.67599999999999</v>
      </c>
      <c r="G30">
        <v>56.457000000000001</v>
      </c>
      <c r="H30">
        <v>64.319000000000003</v>
      </c>
    </row>
    <row r="31" spans="1:8" x14ac:dyDescent="0.25">
      <c r="A31" s="4">
        <v>1995</v>
      </c>
      <c r="B31">
        <v>86.278999999999996</v>
      </c>
      <c r="C31">
        <v>83.86</v>
      </c>
      <c r="D31">
        <v>114.947</v>
      </c>
      <c r="E31">
        <v>133.22800000000001</v>
      </c>
      <c r="F31">
        <v>137.071</v>
      </c>
      <c r="G31">
        <v>54.546999999999997</v>
      </c>
      <c r="H31">
        <v>63.222000000000001</v>
      </c>
    </row>
    <row r="32" spans="1:8" x14ac:dyDescent="0.25">
      <c r="A32" s="4">
        <v>1994</v>
      </c>
      <c r="B32">
        <v>85.522000000000006</v>
      </c>
      <c r="C32">
        <v>83.212999999999994</v>
      </c>
      <c r="D32">
        <v>114.685</v>
      </c>
      <c r="E32">
        <v>134.101</v>
      </c>
      <c r="F32">
        <v>137.822</v>
      </c>
      <c r="G32">
        <v>53.073</v>
      </c>
      <c r="H32">
        <v>62.058</v>
      </c>
    </row>
    <row r="33" spans="1:8" x14ac:dyDescent="0.25">
      <c r="A33" s="4">
        <v>1993</v>
      </c>
      <c r="B33">
        <v>82.548000000000002</v>
      </c>
      <c r="C33">
        <v>78.436000000000007</v>
      </c>
      <c r="D33">
        <v>107.47</v>
      </c>
      <c r="E33">
        <v>130.191</v>
      </c>
      <c r="F33">
        <v>137.017</v>
      </c>
      <c r="G33">
        <v>52.427999999999997</v>
      </c>
      <c r="H33">
        <v>63.512</v>
      </c>
    </row>
    <row r="34" spans="1:8" x14ac:dyDescent="0.25">
      <c r="A34" s="4">
        <v>1992</v>
      </c>
      <c r="B34">
        <v>80.102999999999994</v>
      </c>
      <c r="C34">
        <v>75.116</v>
      </c>
      <c r="D34">
        <v>111.02200000000001</v>
      </c>
      <c r="E34">
        <v>138.59800000000001</v>
      </c>
      <c r="F34">
        <v>147.80000000000001</v>
      </c>
      <c r="G34">
        <v>52.09</v>
      </c>
      <c r="H34">
        <v>65.028999999999996</v>
      </c>
    </row>
    <row r="35" spans="1:8" x14ac:dyDescent="0.25">
      <c r="A35" s="4">
        <v>1991</v>
      </c>
      <c r="B35">
        <v>73.599000000000004</v>
      </c>
      <c r="C35">
        <v>69.897000000000006</v>
      </c>
      <c r="D35">
        <v>107.62</v>
      </c>
      <c r="E35">
        <v>146.22399999999999</v>
      </c>
      <c r="F35">
        <v>153.97</v>
      </c>
      <c r="G35">
        <v>49.421999999999997</v>
      </c>
      <c r="H35">
        <v>67.150000000000006</v>
      </c>
    </row>
    <row r="36" spans="1:8" x14ac:dyDescent="0.25">
      <c r="A36" s="4">
        <v>1990</v>
      </c>
      <c r="B36">
        <v>72.528999999999996</v>
      </c>
      <c r="C36">
        <v>68.83</v>
      </c>
      <c r="D36">
        <v>112.735</v>
      </c>
      <c r="E36">
        <v>155.435</v>
      </c>
      <c r="F36">
        <v>163.78800000000001</v>
      </c>
      <c r="G36">
        <v>48.018999999999998</v>
      </c>
      <c r="H36">
        <v>66.206999999999994</v>
      </c>
    </row>
    <row r="37" spans="1:8" x14ac:dyDescent="0.25">
      <c r="A37" s="4">
        <v>1989</v>
      </c>
      <c r="B37">
        <v>69.293000000000006</v>
      </c>
      <c r="C37">
        <v>66.23</v>
      </c>
      <c r="D37">
        <v>107.518</v>
      </c>
      <c r="E37">
        <v>155.16300000000001</v>
      </c>
      <c r="F37">
        <v>162.339</v>
      </c>
      <c r="G37">
        <v>45.420999999999999</v>
      </c>
      <c r="H37">
        <v>65.549000000000007</v>
      </c>
    </row>
    <row r="38" spans="1:8" x14ac:dyDescent="0.25">
      <c r="A38" s="4">
        <v>1988</v>
      </c>
      <c r="B38">
        <v>67.468000000000004</v>
      </c>
      <c r="C38">
        <v>63.156999999999996</v>
      </c>
      <c r="D38">
        <v>103.13800000000001</v>
      </c>
      <c r="E38">
        <v>152.87</v>
      </c>
      <c r="F38">
        <v>163.30500000000001</v>
      </c>
      <c r="G38">
        <v>45.012999999999998</v>
      </c>
      <c r="H38">
        <v>66.716999999999999</v>
      </c>
    </row>
    <row r="39" spans="1:8" x14ac:dyDescent="0.25">
      <c r="A39" s="4">
        <v>1987</v>
      </c>
      <c r="B39">
        <v>63.177</v>
      </c>
      <c r="C39">
        <v>58.625999999999998</v>
      </c>
      <c r="D39">
        <v>97.122</v>
      </c>
      <c r="E39">
        <v>153.72999999999999</v>
      </c>
      <c r="F39">
        <v>165.66499999999999</v>
      </c>
      <c r="G39">
        <v>42.302999999999997</v>
      </c>
      <c r="H39">
        <v>66.959999999999994</v>
      </c>
    </row>
    <row r="40" spans="1:8" x14ac:dyDescent="0.25">
      <c r="A40" s="2" t="s">
        <v>156</v>
      </c>
    </row>
  </sheetData>
  <hyperlinks>
    <hyperlink ref="A40" location="ReadMe!A1" display="Return to Table of Contents" xr:uid="{00000000-0004-0000-0300-000000000000}"/>
  </hyperlinks>
  <pageMargins left="0.7" right="0.7" top="0.75" bottom="0.75" header="0.3" footer="0.3"/>
  <drawing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194</v>
      </c>
    </row>
    <row r="2" spans="1:8" x14ac:dyDescent="0.25">
      <c r="A2" t="s">
        <v>154</v>
      </c>
      <c r="B2" t="s">
        <v>147</v>
      </c>
      <c r="C2" t="s">
        <v>148</v>
      </c>
      <c r="D2" t="s">
        <v>149</v>
      </c>
      <c r="E2" t="s">
        <v>150</v>
      </c>
      <c r="F2" t="s">
        <v>151</v>
      </c>
      <c r="G2" t="s">
        <v>152</v>
      </c>
      <c r="H2" t="s">
        <v>153</v>
      </c>
    </row>
    <row r="3" spans="1:8" x14ac:dyDescent="0.25">
      <c r="A3" s="4">
        <v>2023</v>
      </c>
      <c r="B3">
        <v>127.39400000000001</v>
      </c>
      <c r="C3">
        <v>136.30500000000001</v>
      </c>
      <c r="D3">
        <v>99.793999999999997</v>
      </c>
      <c r="E3">
        <v>78.334999999999994</v>
      </c>
      <c r="F3">
        <v>73.213999999999999</v>
      </c>
      <c r="G3">
        <v>157.65100000000001</v>
      </c>
      <c r="H3">
        <v>123.751</v>
      </c>
    </row>
    <row r="4" spans="1:8" x14ac:dyDescent="0.25">
      <c r="A4" s="4">
        <v>2022</v>
      </c>
      <c r="B4">
        <v>128.56800000000001</v>
      </c>
      <c r="C4">
        <v>126.583</v>
      </c>
      <c r="D4">
        <v>97.197999999999993</v>
      </c>
      <c r="E4">
        <v>75.599999999999994</v>
      </c>
      <c r="F4">
        <v>76.786000000000001</v>
      </c>
      <c r="G4">
        <v>164.89</v>
      </c>
      <c r="H4">
        <v>128.251</v>
      </c>
    </row>
    <row r="5" spans="1:8" x14ac:dyDescent="0.25">
      <c r="A5" s="4">
        <v>2021</v>
      </c>
      <c r="B5">
        <v>113.584</v>
      </c>
      <c r="C5">
        <v>121.898</v>
      </c>
      <c r="D5">
        <v>91.423000000000002</v>
      </c>
      <c r="E5">
        <v>80.489999999999995</v>
      </c>
      <c r="F5">
        <v>75</v>
      </c>
      <c r="G5">
        <v>145.59</v>
      </c>
      <c r="H5">
        <v>128.178</v>
      </c>
    </row>
    <row r="6" spans="1:8" x14ac:dyDescent="0.25">
      <c r="A6" s="4">
        <v>2020</v>
      </c>
      <c r="B6">
        <v>93.38</v>
      </c>
      <c r="C6">
        <v>104.018</v>
      </c>
      <c r="D6">
        <v>83.585999999999999</v>
      </c>
      <c r="E6">
        <v>89.510999999999996</v>
      </c>
      <c r="F6">
        <v>80.356999999999999</v>
      </c>
      <c r="G6">
        <v>118.101</v>
      </c>
      <c r="H6">
        <v>126.474</v>
      </c>
    </row>
    <row r="7" spans="1:8" x14ac:dyDescent="0.25">
      <c r="A7" s="4">
        <v>2019</v>
      </c>
      <c r="B7">
        <v>106.137</v>
      </c>
      <c r="C7">
        <v>110.49299999999999</v>
      </c>
      <c r="D7">
        <v>96.680999999999997</v>
      </c>
      <c r="E7">
        <v>91.090999999999994</v>
      </c>
      <c r="F7">
        <v>87.5</v>
      </c>
      <c r="G7">
        <v>119.34099999999999</v>
      </c>
      <c r="H7">
        <v>112.441</v>
      </c>
    </row>
    <row r="8" spans="1:8" x14ac:dyDescent="0.25">
      <c r="A8" s="4">
        <v>2018</v>
      </c>
      <c r="B8">
        <v>109.855</v>
      </c>
      <c r="C8">
        <v>115.982</v>
      </c>
      <c r="D8">
        <v>97.341999999999999</v>
      </c>
      <c r="E8">
        <v>88.61</v>
      </c>
      <c r="F8">
        <v>83.929000000000002</v>
      </c>
      <c r="G8">
        <v>112.986</v>
      </c>
      <c r="H8">
        <v>102.851</v>
      </c>
    </row>
    <row r="9" spans="1:8" x14ac:dyDescent="0.25">
      <c r="A9" s="4">
        <v>2017</v>
      </c>
      <c r="B9">
        <v>100</v>
      </c>
      <c r="C9">
        <v>100</v>
      </c>
      <c r="D9">
        <v>100</v>
      </c>
      <c r="E9">
        <v>100</v>
      </c>
      <c r="F9">
        <v>100</v>
      </c>
      <c r="G9">
        <v>100</v>
      </c>
      <c r="H9">
        <v>100</v>
      </c>
    </row>
    <row r="10" spans="1:8" x14ac:dyDescent="0.25">
      <c r="A10" s="4">
        <v>2016</v>
      </c>
      <c r="B10">
        <v>102.517</v>
      </c>
      <c r="C10">
        <v>107.745</v>
      </c>
      <c r="D10">
        <v>100.04900000000001</v>
      </c>
      <c r="E10">
        <v>97.593000000000004</v>
      </c>
      <c r="F10">
        <v>92.856999999999999</v>
      </c>
      <c r="G10">
        <v>104.065</v>
      </c>
      <c r="H10">
        <v>101.51</v>
      </c>
    </row>
    <row r="11" spans="1:8" x14ac:dyDescent="0.25">
      <c r="A11" s="4">
        <v>2015</v>
      </c>
      <c r="B11">
        <v>95.537999999999997</v>
      </c>
      <c r="C11">
        <v>111.911</v>
      </c>
      <c r="D11">
        <v>103.917</v>
      </c>
      <c r="E11">
        <v>108.771</v>
      </c>
      <c r="F11">
        <v>92.856999999999999</v>
      </c>
      <c r="G11">
        <v>89.706000000000003</v>
      </c>
      <c r="H11">
        <v>93.896000000000001</v>
      </c>
    </row>
    <row r="12" spans="1:8" x14ac:dyDescent="0.25">
      <c r="A12" s="4">
        <v>2014</v>
      </c>
      <c r="B12">
        <v>106.22499999999999</v>
      </c>
      <c r="C12">
        <v>121.14400000000001</v>
      </c>
      <c r="D12">
        <v>103.837</v>
      </c>
      <c r="E12">
        <v>97.753</v>
      </c>
      <c r="F12">
        <v>85.713999999999999</v>
      </c>
      <c r="G12">
        <v>101.07299999999999</v>
      </c>
      <c r="H12">
        <v>95.15</v>
      </c>
    </row>
    <row r="13" spans="1:8" x14ac:dyDescent="0.25">
      <c r="A13" s="4">
        <v>2013</v>
      </c>
      <c r="B13">
        <v>100.06100000000001</v>
      </c>
      <c r="C13">
        <v>118.66800000000001</v>
      </c>
      <c r="D13">
        <v>103.83499999999999</v>
      </c>
      <c r="E13">
        <v>103.771</v>
      </c>
      <c r="F13">
        <v>87.5</v>
      </c>
      <c r="G13">
        <v>90.891000000000005</v>
      </c>
      <c r="H13">
        <v>90.834999999999994</v>
      </c>
    </row>
    <row r="14" spans="1:8" x14ac:dyDescent="0.25">
      <c r="A14" s="4">
        <v>2012</v>
      </c>
      <c r="B14">
        <v>86.430999999999997</v>
      </c>
      <c r="C14">
        <v>109.259</v>
      </c>
      <c r="D14">
        <v>101.45399999999999</v>
      </c>
      <c r="E14">
        <v>117.38200000000001</v>
      </c>
      <c r="F14">
        <v>92.856999999999999</v>
      </c>
      <c r="G14">
        <v>79.599000000000004</v>
      </c>
      <c r="H14">
        <v>92.094999999999999</v>
      </c>
    </row>
    <row r="15" spans="1:8" x14ac:dyDescent="0.25">
      <c r="A15" s="4">
        <v>2011</v>
      </c>
      <c r="B15">
        <v>130.15700000000001</v>
      </c>
      <c r="C15">
        <v>146.363</v>
      </c>
      <c r="D15">
        <v>114.999</v>
      </c>
      <c r="E15">
        <v>88.353999999999999</v>
      </c>
      <c r="F15">
        <v>78.570999999999998</v>
      </c>
      <c r="G15">
        <v>103.86799999999999</v>
      </c>
      <c r="H15">
        <v>79.802000000000007</v>
      </c>
    </row>
    <row r="16" spans="1:8" x14ac:dyDescent="0.25">
      <c r="A16" s="4">
        <v>2010</v>
      </c>
      <c r="B16">
        <v>103.069</v>
      </c>
      <c r="C16">
        <v>118.617</v>
      </c>
      <c r="D16">
        <v>108.026</v>
      </c>
      <c r="E16">
        <v>104.809</v>
      </c>
      <c r="F16">
        <v>91.070999999999998</v>
      </c>
      <c r="G16">
        <v>85.061000000000007</v>
      </c>
      <c r="H16">
        <v>82.528000000000006</v>
      </c>
    </row>
    <row r="17" spans="1:8" x14ac:dyDescent="0.25">
      <c r="A17" s="4">
        <v>2009</v>
      </c>
      <c r="B17">
        <v>72.462000000000003</v>
      </c>
      <c r="C17">
        <v>80.165999999999997</v>
      </c>
      <c r="D17">
        <v>73.007999999999996</v>
      </c>
      <c r="E17">
        <v>100.754</v>
      </c>
      <c r="F17">
        <v>91.070999999999998</v>
      </c>
      <c r="G17">
        <v>92.203999999999994</v>
      </c>
      <c r="H17">
        <v>127.246</v>
      </c>
    </row>
    <row r="18" spans="1:8" x14ac:dyDescent="0.25">
      <c r="A18" s="4">
        <v>2008</v>
      </c>
      <c r="B18">
        <v>71.617999999999995</v>
      </c>
      <c r="C18">
        <v>80.506</v>
      </c>
      <c r="D18">
        <v>83.382000000000005</v>
      </c>
      <c r="E18">
        <v>116.426</v>
      </c>
      <c r="F18">
        <v>103.571</v>
      </c>
      <c r="G18">
        <v>99.128</v>
      </c>
      <c r="H18">
        <v>138.41300000000001</v>
      </c>
    </row>
    <row r="19" spans="1:8" x14ac:dyDescent="0.25">
      <c r="A19" s="4">
        <v>2007</v>
      </c>
      <c r="B19">
        <v>71.27</v>
      </c>
      <c r="C19">
        <v>83.988</v>
      </c>
      <c r="D19">
        <v>98.986000000000004</v>
      </c>
      <c r="E19">
        <v>138.88900000000001</v>
      </c>
      <c r="F19">
        <v>117.857</v>
      </c>
      <c r="G19">
        <v>84.47</v>
      </c>
      <c r="H19">
        <v>118.521</v>
      </c>
    </row>
    <row r="20" spans="1:8" x14ac:dyDescent="0.25">
      <c r="A20" s="4">
        <v>2006</v>
      </c>
      <c r="B20">
        <v>55.500999999999998</v>
      </c>
      <c r="C20">
        <v>74.927000000000007</v>
      </c>
      <c r="D20">
        <v>94.997</v>
      </c>
      <c r="E20">
        <v>171.16200000000001</v>
      </c>
      <c r="F20">
        <v>126.786</v>
      </c>
      <c r="G20">
        <v>74.917000000000002</v>
      </c>
      <c r="H20">
        <v>134.98400000000001</v>
      </c>
    </row>
    <row r="21" spans="1:8" x14ac:dyDescent="0.25">
      <c r="A21" s="4">
        <v>2005</v>
      </c>
      <c r="B21">
        <v>72.888999999999996</v>
      </c>
      <c r="C21">
        <v>91.971000000000004</v>
      </c>
      <c r="D21">
        <v>129.745</v>
      </c>
      <c r="E21">
        <v>178.00299999999999</v>
      </c>
      <c r="F21">
        <v>141.071</v>
      </c>
      <c r="G21">
        <v>89.843999999999994</v>
      </c>
      <c r="H21">
        <v>123.261</v>
      </c>
    </row>
    <row r="22" spans="1:8" x14ac:dyDescent="0.25">
      <c r="A22" s="4">
        <v>2004</v>
      </c>
      <c r="B22">
        <v>77.676000000000002</v>
      </c>
      <c r="C22">
        <v>95.688999999999993</v>
      </c>
      <c r="D22">
        <v>129.864</v>
      </c>
      <c r="E22">
        <v>167.18700000000001</v>
      </c>
      <c r="F22">
        <v>135.714</v>
      </c>
      <c r="G22">
        <v>98.055000000000007</v>
      </c>
      <c r="H22">
        <v>126.236</v>
      </c>
    </row>
    <row r="23" spans="1:8" x14ac:dyDescent="0.25">
      <c r="A23" s="4">
        <v>2003</v>
      </c>
      <c r="B23">
        <v>63.57</v>
      </c>
      <c r="C23">
        <v>76.894000000000005</v>
      </c>
      <c r="D23">
        <v>138.684</v>
      </c>
      <c r="E23">
        <v>218.15700000000001</v>
      </c>
      <c r="F23">
        <v>180.357</v>
      </c>
      <c r="G23">
        <v>83.513000000000005</v>
      </c>
      <c r="H23">
        <v>131.37100000000001</v>
      </c>
    </row>
    <row r="24" spans="1:8" x14ac:dyDescent="0.25">
      <c r="A24" s="4">
        <v>2002</v>
      </c>
      <c r="B24">
        <v>61.893000000000001</v>
      </c>
      <c r="C24">
        <v>73.635999999999996</v>
      </c>
      <c r="D24">
        <v>148.58699999999999</v>
      </c>
      <c r="E24">
        <v>240.072</v>
      </c>
      <c r="F24">
        <v>201.786</v>
      </c>
      <c r="G24">
        <v>80.424000000000007</v>
      </c>
      <c r="H24">
        <v>129.94200000000001</v>
      </c>
    </row>
    <row r="25" spans="1:8" x14ac:dyDescent="0.25">
      <c r="A25" s="4">
        <v>2001</v>
      </c>
      <c r="B25">
        <v>100.28</v>
      </c>
      <c r="C25">
        <v>114.04</v>
      </c>
      <c r="D25">
        <v>221.971</v>
      </c>
      <c r="E25">
        <v>221.352</v>
      </c>
      <c r="F25">
        <v>194.643</v>
      </c>
      <c r="G25">
        <v>117.233</v>
      </c>
      <c r="H25">
        <v>116.90600000000001</v>
      </c>
    </row>
    <row r="26" spans="1:8" x14ac:dyDescent="0.25">
      <c r="A26" s="4">
        <v>2000</v>
      </c>
      <c r="B26">
        <v>99.100999999999999</v>
      </c>
      <c r="C26">
        <v>118.414</v>
      </c>
      <c r="D26">
        <v>274.89</v>
      </c>
      <c r="E26">
        <v>277.38499999999999</v>
      </c>
      <c r="F26">
        <v>232.143</v>
      </c>
      <c r="G26">
        <v>108.616</v>
      </c>
      <c r="H26">
        <v>109.602</v>
      </c>
    </row>
    <row r="27" spans="1:8" x14ac:dyDescent="0.25">
      <c r="A27" s="4">
        <v>1999</v>
      </c>
      <c r="B27">
        <v>93.281999999999996</v>
      </c>
      <c r="C27">
        <v>112.86</v>
      </c>
      <c r="D27">
        <v>280.13400000000001</v>
      </c>
      <c r="E27">
        <v>300.30700000000002</v>
      </c>
      <c r="F27">
        <v>248.214</v>
      </c>
      <c r="G27">
        <v>102.74</v>
      </c>
      <c r="H27">
        <v>110.13800000000001</v>
      </c>
    </row>
    <row r="28" spans="1:8" x14ac:dyDescent="0.25">
      <c r="A28" s="4">
        <v>1998</v>
      </c>
      <c r="B28">
        <v>93.18</v>
      </c>
      <c r="C28">
        <v>114.294</v>
      </c>
      <c r="D28">
        <v>291.85899999999998</v>
      </c>
      <c r="E28">
        <v>313.21899999999999</v>
      </c>
      <c r="F28">
        <v>255.357</v>
      </c>
      <c r="G28">
        <v>93.674999999999997</v>
      </c>
      <c r="H28">
        <v>100.53100000000001</v>
      </c>
    </row>
    <row r="29" spans="1:8" x14ac:dyDescent="0.25">
      <c r="A29" s="4">
        <v>1997</v>
      </c>
      <c r="B29">
        <v>95.676000000000002</v>
      </c>
      <c r="C29">
        <v>122.49299999999999</v>
      </c>
      <c r="D29">
        <v>304.04599999999999</v>
      </c>
      <c r="E29">
        <v>317.78800000000001</v>
      </c>
      <c r="F29">
        <v>248.214</v>
      </c>
      <c r="G29">
        <v>87.641000000000005</v>
      </c>
      <c r="H29">
        <v>91.602999999999994</v>
      </c>
    </row>
    <row r="30" spans="1:8" x14ac:dyDescent="0.25">
      <c r="A30" s="4">
        <v>1996</v>
      </c>
      <c r="B30">
        <v>81.876999999999995</v>
      </c>
      <c r="C30">
        <v>104.625</v>
      </c>
      <c r="D30">
        <v>278.37700000000001</v>
      </c>
      <c r="E30">
        <v>339.99599999999998</v>
      </c>
      <c r="F30">
        <v>266.07100000000003</v>
      </c>
      <c r="G30">
        <v>80.525000000000006</v>
      </c>
      <c r="H30">
        <v>98.349000000000004</v>
      </c>
    </row>
    <row r="31" spans="1:8" x14ac:dyDescent="0.25">
      <c r="A31" s="4">
        <v>1995</v>
      </c>
      <c r="B31">
        <v>74.522000000000006</v>
      </c>
      <c r="C31">
        <v>93.337999999999994</v>
      </c>
      <c r="D31">
        <v>251.68</v>
      </c>
      <c r="E31">
        <v>337.72399999999999</v>
      </c>
      <c r="F31">
        <v>269.64299999999997</v>
      </c>
      <c r="G31">
        <v>80.772999999999996</v>
      </c>
      <c r="H31">
        <v>108.38800000000001</v>
      </c>
    </row>
    <row r="32" spans="1:8" x14ac:dyDescent="0.25">
      <c r="A32" s="4">
        <v>1994</v>
      </c>
      <c r="B32">
        <v>75.132000000000005</v>
      </c>
      <c r="C32">
        <v>96.152000000000001</v>
      </c>
      <c r="D32">
        <v>267.851</v>
      </c>
      <c r="E32">
        <v>356.50599999999997</v>
      </c>
      <c r="F32">
        <v>278.57100000000003</v>
      </c>
      <c r="G32">
        <v>81.445999999999998</v>
      </c>
      <c r="H32">
        <v>108.404</v>
      </c>
    </row>
    <row r="33" spans="1:8" x14ac:dyDescent="0.25">
      <c r="A33" s="4">
        <v>1993</v>
      </c>
      <c r="B33">
        <v>86.58</v>
      </c>
      <c r="C33">
        <v>108.45399999999999</v>
      </c>
      <c r="D33">
        <v>304.05799999999999</v>
      </c>
      <c r="E33">
        <v>351.18599999999998</v>
      </c>
      <c r="F33">
        <v>280.35700000000003</v>
      </c>
      <c r="G33">
        <v>87.581000000000003</v>
      </c>
      <c r="H33">
        <v>101.155</v>
      </c>
    </row>
    <row r="34" spans="1:8" x14ac:dyDescent="0.25">
      <c r="A34" s="4">
        <v>1992</v>
      </c>
      <c r="B34">
        <v>83.186999999999998</v>
      </c>
      <c r="C34">
        <v>103.71</v>
      </c>
      <c r="D34">
        <v>281.49900000000002</v>
      </c>
      <c r="E34">
        <v>338.39400000000001</v>
      </c>
      <c r="F34">
        <v>271.42899999999997</v>
      </c>
      <c r="G34">
        <v>88.700999999999993</v>
      </c>
      <c r="H34">
        <v>106.628</v>
      </c>
    </row>
    <row r="35" spans="1:8" x14ac:dyDescent="0.25">
      <c r="A35" s="4">
        <v>1991</v>
      </c>
      <c r="B35">
        <v>58.33</v>
      </c>
      <c r="C35">
        <v>72.935000000000002</v>
      </c>
      <c r="D35">
        <v>196.66499999999999</v>
      </c>
      <c r="E35">
        <v>337.15800000000002</v>
      </c>
      <c r="F35">
        <v>269.64299999999997</v>
      </c>
      <c r="G35">
        <v>58.689</v>
      </c>
      <c r="H35">
        <v>100.61499999999999</v>
      </c>
    </row>
    <row r="36" spans="1:8" x14ac:dyDescent="0.25">
      <c r="A36" s="4">
        <v>1990</v>
      </c>
      <c r="B36">
        <v>61.082000000000001</v>
      </c>
      <c r="C36">
        <v>74.917000000000002</v>
      </c>
      <c r="D36">
        <v>207.36099999999999</v>
      </c>
      <c r="E36">
        <v>339.47899999999998</v>
      </c>
      <c r="F36">
        <v>276.786</v>
      </c>
      <c r="G36">
        <v>57.918999999999997</v>
      </c>
      <c r="H36">
        <v>94.822000000000003</v>
      </c>
    </row>
    <row r="37" spans="1:8" x14ac:dyDescent="0.25">
      <c r="A37" s="4">
        <v>1989</v>
      </c>
      <c r="B37">
        <v>65.221000000000004</v>
      </c>
      <c r="C37">
        <v>81.625</v>
      </c>
      <c r="D37">
        <v>233.21299999999999</v>
      </c>
      <c r="E37">
        <v>357.57600000000002</v>
      </c>
      <c r="F37">
        <v>285.714</v>
      </c>
      <c r="G37">
        <v>53.828000000000003</v>
      </c>
      <c r="H37">
        <v>82.531000000000006</v>
      </c>
    </row>
    <row r="38" spans="1:8" x14ac:dyDescent="0.25">
      <c r="A38" s="4">
        <v>1988</v>
      </c>
      <c r="B38">
        <v>71.319999999999993</v>
      </c>
      <c r="C38">
        <v>87.41</v>
      </c>
      <c r="D38">
        <v>232.57400000000001</v>
      </c>
      <c r="E38">
        <v>326.10000000000002</v>
      </c>
      <c r="F38">
        <v>266.07100000000003</v>
      </c>
      <c r="G38">
        <v>67.372</v>
      </c>
      <c r="H38">
        <v>94.463999999999999</v>
      </c>
    </row>
    <row r="39" spans="1:8" x14ac:dyDescent="0.25">
      <c r="A39" s="4">
        <v>1987</v>
      </c>
      <c r="B39">
        <v>73.210999999999999</v>
      </c>
      <c r="C39">
        <v>90.804000000000002</v>
      </c>
      <c r="D39">
        <v>241.60300000000001</v>
      </c>
      <c r="E39">
        <v>330.00799999999998</v>
      </c>
      <c r="F39">
        <v>266.07100000000003</v>
      </c>
      <c r="G39">
        <v>61.502000000000002</v>
      </c>
      <c r="H39">
        <v>84.006</v>
      </c>
    </row>
    <row r="40" spans="1:8" x14ac:dyDescent="0.25">
      <c r="A40" s="2" t="s">
        <v>156</v>
      </c>
    </row>
  </sheetData>
  <hyperlinks>
    <hyperlink ref="A40" location="ReadMe!A1" display="Return to Table of Contents" xr:uid="{00000000-0004-0000-2900-000000000000}"/>
  </hyperlinks>
  <pageMargins left="0.7" right="0.7" top="0.75" bottom="0.75" header="0.3" footer="0.3"/>
  <drawing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195</v>
      </c>
    </row>
    <row r="2" spans="1:8" x14ac:dyDescent="0.25">
      <c r="A2" t="s">
        <v>154</v>
      </c>
      <c r="B2" t="s">
        <v>147</v>
      </c>
      <c r="C2" t="s">
        <v>148</v>
      </c>
      <c r="D2" t="s">
        <v>149</v>
      </c>
      <c r="E2" t="s">
        <v>150</v>
      </c>
      <c r="F2" t="s">
        <v>151</v>
      </c>
      <c r="G2" t="s">
        <v>152</v>
      </c>
      <c r="H2" t="s">
        <v>153</v>
      </c>
    </row>
    <row r="3" spans="1:8" x14ac:dyDescent="0.25">
      <c r="A3" s="4">
        <v>2023</v>
      </c>
      <c r="B3">
        <v>90.805999999999997</v>
      </c>
      <c r="C3">
        <v>90.447999999999993</v>
      </c>
      <c r="D3">
        <v>83.647999999999996</v>
      </c>
      <c r="E3">
        <v>92.117000000000004</v>
      </c>
      <c r="F3">
        <v>92.480999999999995</v>
      </c>
      <c r="G3">
        <v>127.908</v>
      </c>
      <c r="H3">
        <v>140.858</v>
      </c>
    </row>
    <row r="4" spans="1:8" x14ac:dyDescent="0.25">
      <c r="A4" s="4">
        <v>2022</v>
      </c>
      <c r="B4">
        <v>95.158000000000001</v>
      </c>
      <c r="C4">
        <v>92.87</v>
      </c>
      <c r="D4">
        <v>84.491</v>
      </c>
      <c r="E4">
        <v>88.79</v>
      </c>
      <c r="F4">
        <v>90.977000000000004</v>
      </c>
      <c r="G4">
        <v>120.88500000000001</v>
      </c>
      <c r="H4">
        <v>127.035</v>
      </c>
    </row>
    <row r="5" spans="1:8" x14ac:dyDescent="0.25">
      <c r="A5" s="4">
        <v>2021</v>
      </c>
      <c r="B5">
        <v>99.177999999999997</v>
      </c>
      <c r="C5">
        <v>98.215999999999994</v>
      </c>
      <c r="D5">
        <v>84.185000000000002</v>
      </c>
      <c r="E5">
        <v>84.882999999999996</v>
      </c>
      <c r="F5">
        <v>85.713999999999999</v>
      </c>
      <c r="G5">
        <v>114.69199999999999</v>
      </c>
      <c r="H5">
        <v>115.642</v>
      </c>
    </row>
    <row r="6" spans="1:8" x14ac:dyDescent="0.25">
      <c r="A6" s="4">
        <v>2020</v>
      </c>
      <c r="B6">
        <v>93.349000000000004</v>
      </c>
      <c r="C6">
        <v>91.963999999999999</v>
      </c>
      <c r="D6">
        <v>78.825999999999993</v>
      </c>
      <c r="E6">
        <v>84.441999999999993</v>
      </c>
      <c r="F6">
        <v>85.713999999999999</v>
      </c>
      <c r="G6">
        <v>112.04900000000001</v>
      </c>
      <c r="H6">
        <v>120.032</v>
      </c>
    </row>
    <row r="7" spans="1:8" x14ac:dyDescent="0.25">
      <c r="A7" s="4">
        <v>2019</v>
      </c>
      <c r="B7">
        <v>101.59099999999999</v>
      </c>
      <c r="C7">
        <v>99.028000000000006</v>
      </c>
      <c r="D7">
        <v>99.028000000000006</v>
      </c>
      <c r="E7">
        <v>97.477000000000004</v>
      </c>
      <c r="F7">
        <v>100</v>
      </c>
      <c r="G7">
        <v>111.8</v>
      </c>
      <c r="H7">
        <v>110.04900000000001</v>
      </c>
    </row>
    <row r="8" spans="1:8" x14ac:dyDescent="0.25">
      <c r="A8" s="4">
        <v>2018</v>
      </c>
      <c r="B8">
        <v>101.551</v>
      </c>
      <c r="C8">
        <v>102.083</v>
      </c>
      <c r="D8">
        <v>99.013000000000005</v>
      </c>
      <c r="E8">
        <v>97.501000000000005</v>
      </c>
      <c r="F8">
        <v>96.992000000000004</v>
      </c>
      <c r="G8">
        <v>111.401</v>
      </c>
      <c r="H8">
        <v>109.699</v>
      </c>
    </row>
    <row r="9" spans="1:8" x14ac:dyDescent="0.25">
      <c r="A9" s="4">
        <v>2017</v>
      </c>
      <c r="B9">
        <v>100</v>
      </c>
      <c r="C9">
        <v>100</v>
      </c>
      <c r="D9">
        <v>100</v>
      </c>
      <c r="E9">
        <v>100</v>
      </c>
      <c r="F9">
        <v>100</v>
      </c>
      <c r="G9">
        <v>100</v>
      </c>
      <c r="H9">
        <v>100</v>
      </c>
    </row>
    <row r="10" spans="1:8" x14ac:dyDescent="0.25">
      <c r="A10" s="4">
        <v>2016</v>
      </c>
      <c r="B10">
        <v>95.942999999999998</v>
      </c>
      <c r="C10">
        <v>98.444999999999993</v>
      </c>
      <c r="D10">
        <v>101.40600000000001</v>
      </c>
      <c r="E10">
        <v>105.694</v>
      </c>
      <c r="F10">
        <v>103.008</v>
      </c>
      <c r="G10">
        <v>91.456000000000003</v>
      </c>
      <c r="H10">
        <v>95.322999999999993</v>
      </c>
    </row>
    <row r="11" spans="1:8" x14ac:dyDescent="0.25">
      <c r="A11" s="4">
        <v>2015</v>
      </c>
      <c r="B11">
        <v>86.43</v>
      </c>
      <c r="C11">
        <v>94.447999999999993</v>
      </c>
      <c r="D11">
        <v>98.709000000000003</v>
      </c>
      <c r="E11">
        <v>114.20699999999999</v>
      </c>
      <c r="F11">
        <v>104.511</v>
      </c>
      <c r="G11">
        <v>84.843000000000004</v>
      </c>
      <c r="H11">
        <v>98.164000000000001</v>
      </c>
    </row>
    <row r="12" spans="1:8" x14ac:dyDescent="0.25">
      <c r="A12" s="4">
        <v>2014</v>
      </c>
      <c r="B12">
        <v>99.521000000000001</v>
      </c>
      <c r="C12">
        <v>108.39100000000001</v>
      </c>
      <c r="D12">
        <v>107.57599999999999</v>
      </c>
      <c r="E12">
        <v>108.09399999999999</v>
      </c>
      <c r="F12">
        <v>99.248000000000005</v>
      </c>
      <c r="G12">
        <v>86.537999999999997</v>
      </c>
      <c r="H12">
        <v>86.953999999999994</v>
      </c>
    </row>
    <row r="13" spans="1:8" x14ac:dyDescent="0.25">
      <c r="A13" s="4">
        <v>2013</v>
      </c>
      <c r="B13">
        <v>93.671000000000006</v>
      </c>
      <c r="C13">
        <v>104.39400000000001</v>
      </c>
      <c r="D13">
        <v>115.383</v>
      </c>
      <c r="E13">
        <v>123.179</v>
      </c>
      <c r="F13">
        <v>110.526</v>
      </c>
      <c r="G13">
        <v>77.221999999999994</v>
      </c>
      <c r="H13">
        <v>82.44</v>
      </c>
    </row>
    <row r="14" spans="1:8" x14ac:dyDescent="0.25">
      <c r="A14" s="4">
        <v>2012</v>
      </c>
      <c r="B14">
        <v>102.38</v>
      </c>
      <c r="C14">
        <v>113.009</v>
      </c>
      <c r="D14">
        <v>122.355</v>
      </c>
      <c r="E14">
        <v>119.511</v>
      </c>
      <c r="F14">
        <v>108.271</v>
      </c>
      <c r="G14">
        <v>75.459999999999994</v>
      </c>
      <c r="H14">
        <v>73.706000000000003</v>
      </c>
    </row>
    <row r="15" spans="1:8" x14ac:dyDescent="0.25">
      <c r="A15" s="4">
        <v>2011</v>
      </c>
      <c r="B15">
        <v>104.386</v>
      </c>
      <c r="C15">
        <v>112.468</v>
      </c>
      <c r="D15">
        <v>115.851</v>
      </c>
      <c r="E15">
        <v>110.982</v>
      </c>
      <c r="F15">
        <v>103.008</v>
      </c>
      <c r="G15">
        <v>78.283000000000001</v>
      </c>
      <c r="H15">
        <v>74.994</v>
      </c>
    </row>
    <row r="16" spans="1:8" x14ac:dyDescent="0.25">
      <c r="A16" s="4">
        <v>2010</v>
      </c>
      <c r="B16">
        <v>101.64700000000001</v>
      </c>
      <c r="C16">
        <v>113.78100000000001</v>
      </c>
      <c r="D16">
        <v>115.492</v>
      </c>
      <c r="E16">
        <v>113.62</v>
      </c>
      <c r="F16">
        <v>101.504</v>
      </c>
      <c r="G16">
        <v>77.363</v>
      </c>
      <c r="H16">
        <v>76.108999999999995</v>
      </c>
    </row>
    <row r="17" spans="1:8" x14ac:dyDescent="0.25">
      <c r="A17" s="4">
        <v>2009</v>
      </c>
      <c r="B17">
        <v>92.450999999999993</v>
      </c>
      <c r="C17">
        <v>95.296000000000006</v>
      </c>
      <c r="D17">
        <v>108.194</v>
      </c>
      <c r="E17">
        <v>117.02800000000001</v>
      </c>
      <c r="F17">
        <v>113.53400000000001</v>
      </c>
      <c r="G17">
        <v>68.884</v>
      </c>
      <c r="H17">
        <v>74.507999999999996</v>
      </c>
    </row>
    <row r="18" spans="1:8" x14ac:dyDescent="0.25">
      <c r="A18" s="4">
        <v>2008</v>
      </c>
      <c r="B18">
        <v>96.781999999999996</v>
      </c>
      <c r="C18">
        <v>107.178</v>
      </c>
      <c r="D18">
        <v>132.96600000000001</v>
      </c>
      <c r="E18">
        <v>137.387</v>
      </c>
      <c r="F18">
        <v>124.06</v>
      </c>
      <c r="G18">
        <v>66.974999999999994</v>
      </c>
      <c r="H18">
        <v>69.201999999999998</v>
      </c>
    </row>
    <row r="19" spans="1:8" x14ac:dyDescent="0.25">
      <c r="A19" s="4">
        <v>2007</v>
      </c>
      <c r="B19">
        <v>83.950999999999993</v>
      </c>
      <c r="C19">
        <v>92.378</v>
      </c>
      <c r="D19">
        <v>118.771</v>
      </c>
      <c r="E19">
        <v>141.477</v>
      </c>
      <c r="F19">
        <v>128.571</v>
      </c>
      <c r="G19">
        <v>63.377000000000002</v>
      </c>
      <c r="H19">
        <v>75.492000000000004</v>
      </c>
    </row>
    <row r="20" spans="1:8" x14ac:dyDescent="0.25">
      <c r="A20" s="4">
        <v>2006</v>
      </c>
      <c r="B20">
        <v>103.211</v>
      </c>
      <c r="C20">
        <v>104.828</v>
      </c>
      <c r="D20">
        <v>141.87299999999999</v>
      </c>
      <c r="E20">
        <v>137.46</v>
      </c>
      <c r="F20">
        <v>135.33799999999999</v>
      </c>
      <c r="G20">
        <v>67.647000000000006</v>
      </c>
      <c r="H20">
        <v>65.543000000000006</v>
      </c>
    </row>
    <row r="21" spans="1:8" x14ac:dyDescent="0.25">
      <c r="A21" s="4">
        <v>2005</v>
      </c>
      <c r="B21">
        <v>97.153999999999996</v>
      </c>
      <c r="C21">
        <v>99.305000000000007</v>
      </c>
      <c r="D21">
        <v>141.11799999999999</v>
      </c>
      <c r="E21">
        <v>145.25299999999999</v>
      </c>
      <c r="F21">
        <v>142.10499999999999</v>
      </c>
      <c r="G21">
        <v>69.376000000000005</v>
      </c>
      <c r="H21">
        <v>71.408000000000001</v>
      </c>
    </row>
    <row r="22" spans="1:8" x14ac:dyDescent="0.25">
      <c r="A22" s="4">
        <v>2004</v>
      </c>
      <c r="B22">
        <v>91.992999999999995</v>
      </c>
      <c r="C22">
        <v>94.126000000000005</v>
      </c>
      <c r="D22">
        <v>135.881</v>
      </c>
      <c r="E22">
        <v>147.708</v>
      </c>
      <c r="F22">
        <v>144.36099999999999</v>
      </c>
      <c r="G22">
        <v>71.055999999999997</v>
      </c>
      <c r="H22">
        <v>77.241</v>
      </c>
    </row>
    <row r="23" spans="1:8" x14ac:dyDescent="0.25">
      <c r="A23" s="4">
        <v>2003</v>
      </c>
      <c r="B23">
        <v>87.85</v>
      </c>
      <c r="C23">
        <v>91.265000000000001</v>
      </c>
      <c r="D23">
        <v>144.78899999999999</v>
      </c>
      <c r="E23">
        <v>164.815</v>
      </c>
      <c r="F23">
        <v>158.64699999999999</v>
      </c>
      <c r="G23">
        <v>65.61</v>
      </c>
      <c r="H23">
        <v>74.683999999999997</v>
      </c>
    </row>
    <row r="24" spans="1:8" x14ac:dyDescent="0.25">
      <c r="A24" s="4">
        <v>2002</v>
      </c>
      <c r="B24">
        <v>79.995000000000005</v>
      </c>
      <c r="C24">
        <v>81.616</v>
      </c>
      <c r="D24">
        <v>142.98099999999999</v>
      </c>
      <c r="E24">
        <v>178.739</v>
      </c>
      <c r="F24">
        <v>175.18799999999999</v>
      </c>
      <c r="G24">
        <v>62.875999999999998</v>
      </c>
      <c r="H24">
        <v>78.599999999999994</v>
      </c>
    </row>
    <row r="25" spans="1:8" x14ac:dyDescent="0.25">
      <c r="A25" s="4">
        <v>2001</v>
      </c>
      <c r="B25">
        <v>105.90300000000001</v>
      </c>
      <c r="C25">
        <v>106.205</v>
      </c>
      <c r="D25">
        <v>210.81399999999999</v>
      </c>
      <c r="E25">
        <v>199.06200000000001</v>
      </c>
      <c r="F25">
        <v>198.49600000000001</v>
      </c>
      <c r="G25">
        <v>71.751000000000005</v>
      </c>
      <c r="H25">
        <v>67.751000000000005</v>
      </c>
    </row>
    <row r="26" spans="1:8" x14ac:dyDescent="0.25">
      <c r="A26" s="4">
        <v>2000</v>
      </c>
      <c r="B26">
        <v>98.27</v>
      </c>
      <c r="C26">
        <v>102.486</v>
      </c>
      <c r="D26">
        <v>244.27199999999999</v>
      </c>
      <c r="E26">
        <v>248.57300000000001</v>
      </c>
      <c r="F26">
        <v>238.346</v>
      </c>
      <c r="G26">
        <v>62.518000000000001</v>
      </c>
      <c r="H26">
        <v>63.619</v>
      </c>
    </row>
    <row r="27" spans="1:8" x14ac:dyDescent="0.25">
      <c r="A27" s="4">
        <v>1999</v>
      </c>
      <c r="B27">
        <v>94.216999999999999</v>
      </c>
      <c r="C27">
        <v>94.977000000000004</v>
      </c>
      <c r="D27">
        <v>256.36599999999999</v>
      </c>
      <c r="E27">
        <v>272.10000000000002</v>
      </c>
      <c r="F27">
        <v>269.92500000000001</v>
      </c>
      <c r="G27">
        <v>62.643999999999998</v>
      </c>
      <c r="H27">
        <v>66.489000000000004</v>
      </c>
    </row>
    <row r="28" spans="1:8" x14ac:dyDescent="0.25">
      <c r="A28" s="4">
        <v>1998</v>
      </c>
      <c r="B28">
        <v>83.191999999999993</v>
      </c>
      <c r="C28">
        <v>82.3</v>
      </c>
      <c r="D28">
        <v>248.13900000000001</v>
      </c>
      <c r="E28">
        <v>298.27300000000002</v>
      </c>
      <c r="F28">
        <v>301.50400000000002</v>
      </c>
      <c r="G28">
        <v>58.912999999999997</v>
      </c>
      <c r="H28">
        <v>70.816000000000003</v>
      </c>
    </row>
    <row r="29" spans="1:8" x14ac:dyDescent="0.25">
      <c r="A29" s="4">
        <v>1997</v>
      </c>
      <c r="B29">
        <v>82.546000000000006</v>
      </c>
      <c r="C29">
        <v>84.382000000000005</v>
      </c>
      <c r="D29">
        <v>285.50299999999999</v>
      </c>
      <c r="E29">
        <v>345.87200000000001</v>
      </c>
      <c r="F29">
        <v>338.346</v>
      </c>
      <c r="G29">
        <v>53.829000000000001</v>
      </c>
      <c r="H29">
        <v>65.210999999999999</v>
      </c>
    </row>
    <row r="30" spans="1:8" x14ac:dyDescent="0.25">
      <c r="A30" s="4">
        <v>1996</v>
      </c>
      <c r="B30">
        <v>84.808000000000007</v>
      </c>
      <c r="C30">
        <v>85.131</v>
      </c>
      <c r="D30">
        <v>312.99900000000002</v>
      </c>
      <c r="E30">
        <v>369.06900000000002</v>
      </c>
      <c r="F30">
        <v>367.66899999999998</v>
      </c>
      <c r="G30">
        <v>53.491999999999997</v>
      </c>
      <c r="H30">
        <v>63.075000000000003</v>
      </c>
    </row>
    <row r="31" spans="1:8" x14ac:dyDescent="0.25">
      <c r="A31" s="4">
        <v>1995</v>
      </c>
      <c r="B31">
        <v>79.962999999999994</v>
      </c>
      <c r="C31">
        <v>79.141999999999996</v>
      </c>
      <c r="D31">
        <v>342.74799999999999</v>
      </c>
      <c r="E31">
        <v>428.63099999999997</v>
      </c>
      <c r="F31">
        <v>433.08300000000003</v>
      </c>
      <c r="G31">
        <v>48.865000000000002</v>
      </c>
      <c r="H31">
        <v>61.109000000000002</v>
      </c>
    </row>
    <row r="32" spans="1:8" x14ac:dyDescent="0.25">
      <c r="A32" s="4">
        <v>1994</v>
      </c>
      <c r="B32">
        <v>76.245000000000005</v>
      </c>
      <c r="C32">
        <v>75.608999999999995</v>
      </c>
      <c r="D32">
        <v>371.22199999999998</v>
      </c>
      <c r="E32">
        <v>486.87900000000002</v>
      </c>
      <c r="F32">
        <v>490.97699999999998</v>
      </c>
      <c r="G32">
        <v>45.063000000000002</v>
      </c>
      <c r="H32">
        <v>59.101999999999997</v>
      </c>
    </row>
    <row r="33" spans="1:8" x14ac:dyDescent="0.25">
      <c r="A33" s="4">
        <v>1993</v>
      </c>
      <c r="B33">
        <v>68.766999999999996</v>
      </c>
      <c r="C33">
        <v>69.679000000000002</v>
      </c>
      <c r="D33">
        <v>367.25599999999997</v>
      </c>
      <c r="E33">
        <v>534.05999999999995</v>
      </c>
      <c r="F33">
        <v>527.06799999999998</v>
      </c>
      <c r="G33">
        <v>41.74</v>
      </c>
      <c r="H33">
        <v>60.698</v>
      </c>
    </row>
    <row r="34" spans="1:8" x14ac:dyDescent="0.25">
      <c r="A34" s="4">
        <v>1992</v>
      </c>
      <c r="B34">
        <v>70.36</v>
      </c>
      <c r="C34">
        <v>69.448999999999998</v>
      </c>
      <c r="D34">
        <v>379.61700000000002</v>
      </c>
      <c r="E34">
        <v>539.53499999999997</v>
      </c>
      <c r="F34">
        <v>546.61699999999996</v>
      </c>
      <c r="G34">
        <v>40.499000000000002</v>
      </c>
      <c r="H34">
        <v>57.56</v>
      </c>
    </row>
    <row r="35" spans="1:8" x14ac:dyDescent="0.25">
      <c r="A35" s="4">
        <v>1991</v>
      </c>
      <c r="B35">
        <v>63.253</v>
      </c>
      <c r="C35">
        <v>61.627000000000002</v>
      </c>
      <c r="D35">
        <v>351.69099999999997</v>
      </c>
      <c r="E35">
        <v>556.005</v>
      </c>
      <c r="F35">
        <v>570.67700000000002</v>
      </c>
      <c r="G35">
        <v>38.192</v>
      </c>
      <c r="H35">
        <v>60.378999999999998</v>
      </c>
    </row>
    <row r="36" spans="1:8" x14ac:dyDescent="0.25">
      <c r="A36" s="4">
        <v>1990</v>
      </c>
      <c r="B36">
        <v>65.510999999999996</v>
      </c>
      <c r="C36">
        <v>63.622</v>
      </c>
      <c r="D36">
        <v>396.56200000000001</v>
      </c>
      <c r="E36">
        <v>605.33500000000004</v>
      </c>
      <c r="F36">
        <v>623.30799999999999</v>
      </c>
      <c r="G36">
        <v>38.616999999999997</v>
      </c>
      <c r="H36">
        <v>58.947000000000003</v>
      </c>
    </row>
    <row r="37" spans="1:8" x14ac:dyDescent="0.25">
      <c r="A37" s="4">
        <v>1989</v>
      </c>
      <c r="B37">
        <v>64.424999999999997</v>
      </c>
      <c r="C37">
        <v>63.991</v>
      </c>
      <c r="D37">
        <v>414.73899999999998</v>
      </c>
      <c r="E37">
        <v>643.75099999999998</v>
      </c>
      <c r="F37">
        <v>648.12</v>
      </c>
      <c r="G37">
        <v>36.731000000000002</v>
      </c>
      <c r="H37">
        <v>57.012999999999998</v>
      </c>
    </row>
    <row r="38" spans="1:8" x14ac:dyDescent="0.25">
      <c r="A38" s="4">
        <v>1988</v>
      </c>
      <c r="B38">
        <v>65.313999999999993</v>
      </c>
      <c r="C38">
        <v>64.289000000000001</v>
      </c>
      <c r="D38">
        <v>441.32499999999999</v>
      </c>
      <c r="E38">
        <v>675.697</v>
      </c>
      <c r="F38">
        <v>686.46600000000001</v>
      </c>
      <c r="G38">
        <v>35.404000000000003</v>
      </c>
      <c r="H38">
        <v>54.206000000000003</v>
      </c>
    </row>
    <row r="39" spans="1:8" x14ac:dyDescent="0.25">
      <c r="A39" s="4">
        <v>1987</v>
      </c>
      <c r="B39">
        <v>64.412999999999997</v>
      </c>
      <c r="C39">
        <v>64.739999999999995</v>
      </c>
      <c r="D39">
        <v>447.82499999999999</v>
      </c>
      <c r="E39">
        <v>695.23599999999999</v>
      </c>
      <c r="F39">
        <v>691.72900000000004</v>
      </c>
      <c r="G39">
        <v>33.689</v>
      </c>
      <c r="H39">
        <v>52.301000000000002</v>
      </c>
    </row>
    <row r="40" spans="1:8" x14ac:dyDescent="0.25">
      <c r="A40" s="2" t="s">
        <v>156</v>
      </c>
    </row>
  </sheetData>
  <hyperlinks>
    <hyperlink ref="A40" location="ReadMe!A1" display="Return to Table of Contents" xr:uid="{00000000-0004-0000-2A00-000000000000}"/>
  </hyperlinks>
  <pageMargins left="0.7" right="0.7" top="0.75" bottom="0.75" header="0.3" footer="0.3"/>
  <drawing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196</v>
      </c>
    </row>
    <row r="2" spans="1:8" x14ac:dyDescent="0.25">
      <c r="A2" t="s">
        <v>154</v>
      </c>
      <c r="B2" t="s">
        <v>147</v>
      </c>
      <c r="C2" t="s">
        <v>148</v>
      </c>
      <c r="D2" t="s">
        <v>149</v>
      </c>
      <c r="E2" t="s">
        <v>150</v>
      </c>
      <c r="F2" t="s">
        <v>151</v>
      </c>
      <c r="G2" t="s">
        <v>152</v>
      </c>
      <c r="H2" t="s">
        <v>153</v>
      </c>
    </row>
    <row r="3" spans="1:8" x14ac:dyDescent="0.25">
      <c r="A3" s="4">
        <v>2023</v>
      </c>
      <c r="B3">
        <v>113.488</v>
      </c>
      <c r="C3">
        <v>122.24</v>
      </c>
      <c r="D3">
        <v>115.44799999999999</v>
      </c>
      <c r="E3">
        <v>101.72799999999999</v>
      </c>
      <c r="F3">
        <v>94.444000000000003</v>
      </c>
      <c r="G3">
        <v>134.00899999999999</v>
      </c>
      <c r="H3">
        <v>118.08199999999999</v>
      </c>
    </row>
    <row r="4" spans="1:8" x14ac:dyDescent="0.25">
      <c r="A4" s="4">
        <v>2022</v>
      </c>
      <c r="B4">
        <v>115.371</v>
      </c>
      <c r="C4">
        <v>115.559</v>
      </c>
      <c r="D4">
        <v>117.96599999999999</v>
      </c>
      <c r="E4">
        <v>102.249</v>
      </c>
      <c r="F4">
        <v>102.083</v>
      </c>
      <c r="G4">
        <v>134.84100000000001</v>
      </c>
      <c r="H4">
        <v>116.876</v>
      </c>
    </row>
    <row r="5" spans="1:8" x14ac:dyDescent="0.25">
      <c r="A5" s="4">
        <v>2021</v>
      </c>
      <c r="B5">
        <v>115.63500000000001</v>
      </c>
      <c r="C5">
        <v>122.71599999999999</v>
      </c>
      <c r="D5">
        <v>118.455</v>
      </c>
      <c r="E5">
        <v>102.43899999999999</v>
      </c>
      <c r="F5">
        <v>96.528000000000006</v>
      </c>
      <c r="G5">
        <v>114.81399999999999</v>
      </c>
      <c r="H5">
        <v>99.29</v>
      </c>
    </row>
    <row r="6" spans="1:8" x14ac:dyDescent="0.25">
      <c r="A6" s="4">
        <v>2020</v>
      </c>
      <c r="B6">
        <v>93.15</v>
      </c>
      <c r="C6">
        <v>102.849</v>
      </c>
      <c r="D6">
        <v>97.135000000000005</v>
      </c>
      <c r="E6">
        <v>104.279</v>
      </c>
      <c r="F6">
        <v>94.444000000000003</v>
      </c>
      <c r="G6">
        <v>99</v>
      </c>
      <c r="H6">
        <v>106.28100000000001</v>
      </c>
    </row>
    <row r="7" spans="1:8" x14ac:dyDescent="0.25">
      <c r="A7" s="4">
        <v>2019</v>
      </c>
      <c r="B7">
        <v>96.194999999999993</v>
      </c>
      <c r="C7">
        <v>100.666</v>
      </c>
      <c r="D7">
        <v>97.171000000000006</v>
      </c>
      <c r="E7">
        <v>101.014</v>
      </c>
      <c r="F7">
        <v>96.528000000000006</v>
      </c>
      <c r="G7">
        <v>101.226</v>
      </c>
      <c r="H7">
        <v>105.23</v>
      </c>
    </row>
    <row r="8" spans="1:8" x14ac:dyDescent="0.25">
      <c r="A8" s="4">
        <v>2018</v>
      </c>
      <c r="B8">
        <v>106.096</v>
      </c>
      <c r="C8">
        <v>113.553</v>
      </c>
      <c r="D8">
        <v>100.93600000000001</v>
      </c>
      <c r="E8">
        <v>95.135999999999996</v>
      </c>
      <c r="F8">
        <v>88.888999999999996</v>
      </c>
      <c r="G8">
        <v>107.217</v>
      </c>
      <c r="H8">
        <v>101.057</v>
      </c>
    </row>
    <row r="9" spans="1:8" x14ac:dyDescent="0.25">
      <c r="A9" s="4">
        <v>2017</v>
      </c>
      <c r="B9">
        <v>100</v>
      </c>
      <c r="C9">
        <v>100</v>
      </c>
      <c r="D9">
        <v>100</v>
      </c>
      <c r="E9">
        <v>100</v>
      </c>
      <c r="F9">
        <v>100</v>
      </c>
      <c r="G9">
        <v>100</v>
      </c>
      <c r="H9">
        <v>100</v>
      </c>
    </row>
    <row r="10" spans="1:8" x14ac:dyDescent="0.25">
      <c r="A10" s="4">
        <v>2016</v>
      </c>
      <c r="B10">
        <v>98.153999999999996</v>
      </c>
      <c r="C10">
        <v>104.018</v>
      </c>
      <c r="D10">
        <v>99.683999999999997</v>
      </c>
      <c r="E10">
        <v>101.559</v>
      </c>
      <c r="F10">
        <v>95.832999999999998</v>
      </c>
      <c r="G10">
        <v>92.674999999999997</v>
      </c>
      <c r="H10">
        <v>94.418000000000006</v>
      </c>
    </row>
    <row r="11" spans="1:8" x14ac:dyDescent="0.25">
      <c r="A11" s="4">
        <v>2015</v>
      </c>
      <c r="B11">
        <v>92.56</v>
      </c>
      <c r="C11">
        <v>108.018</v>
      </c>
      <c r="D11">
        <v>99.766999999999996</v>
      </c>
      <c r="E11">
        <v>107.786</v>
      </c>
      <c r="F11">
        <v>92.361000000000004</v>
      </c>
      <c r="G11">
        <v>81.346000000000004</v>
      </c>
      <c r="H11">
        <v>87.884</v>
      </c>
    </row>
    <row r="12" spans="1:8" x14ac:dyDescent="0.25">
      <c r="A12" s="4">
        <v>2014</v>
      </c>
      <c r="B12">
        <v>101.678</v>
      </c>
      <c r="C12">
        <v>114.80800000000001</v>
      </c>
      <c r="D12">
        <v>99.66</v>
      </c>
      <c r="E12">
        <v>98.015000000000001</v>
      </c>
      <c r="F12">
        <v>86.805999999999997</v>
      </c>
      <c r="G12">
        <v>87.028999999999996</v>
      </c>
      <c r="H12">
        <v>85.593000000000004</v>
      </c>
    </row>
    <row r="13" spans="1:8" x14ac:dyDescent="0.25">
      <c r="A13" s="4">
        <v>2013</v>
      </c>
      <c r="B13">
        <v>88.674999999999997</v>
      </c>
      <c r="C13">
        <v>104.756</v>
      </c>
      <c r="D13">
        <v>104.756</v>
      </c>
      <c r="E13">
        <v>118.13500000000001</v>
      </c>
      <c r="F13">
        <v>100</v>
      </c>
      <c r="G13">
        <v>71.531000000000006</v>
      </c>
      <c r="H13">
        <v>80.667000000000002</v>
      </c>
    </row>
    <row r="14" spans="1:8" x14ac:dyDescent="0.25">
      <c r="A14" s="4">
        <v>2012</v>
      </c>
      <c r="B14">
        <v>79.912000000000006</v>
      </c>
      <c r="C14">
        <v>99.741</v>
      </c>
      <c r="D14">
        <v>103.20399999999999</v>
      </c>
      <c r="E14">
        <v>129.148</v>
      </c>
      <c r="F14">
        <v>103.47199999999999</v>
      </c>
      <c r="G14">
        <v>63.543999999999997</v>
      </c>
      <c r="H14">
        <v>79.516999999999996</v>
      </c>
    </row>
    <row r="15" spans="1:8" x14ac:dyDescent="0.25">
      <c r="A15" s="4">
        <v>2011</v>
      </c>
      <c r="B15">
        <v>131.96299999999999</v>
      </c>
      <c r="C15">
        <v>147.71600000000001</v>
      </c>
      <c r="D15">
        <v>122.071</v>
      </c>
      <c r="E15">
        <v>92.504000000000005</v>
      </c>
      <c r="F15">
        <v>82.638999999999996</v>
      </c>
      <c r="G15">
        <v>107.383</v>
      </c>
      <c r="H15">
        <v>81.373999999999995</v>
      </c>
    </row>
    <row r="16" spans="1:8" x14ac:dyDescent="0.25">
      <c r="A16" s="4">
        <v>2010</v>
      </c>
      <c r="B16">
        <v>110.38</v>
      </c>
      <c r="C16">
        <v>127.85</v>
      </c>
      <c r="D16">
        <v>119.86</v>
      </c>
      <c r="E16">
        <v>108.58799999999999</v>
      </c>
      <c r="F16">
        <v>93.75</v>
      </c>
      <c r="G16">
        <v>87.135000000000005</v>
      </c>
      <c r="H16">
        <v>78.941000000000003</v>
      </c>
    </row>
    <row r="17" spans="1:8" x14ac:dyDescent="0.25">
      <c r="A17" s="4">
        <v>2009</v>
      </c>
      <c r="B17">
        <v>121.402</v>
      </c>
      <c r="C17">
        <v>136.5</v>
      </c>
      <c r="D17">
        <v>121.334</v>
      </c>
      <c r="E17">
        <v>99.942999999999998</v>
      </c>
      <c r="F17">
        <v>88.888999999999996</v>
      </c>
      <c r="G17">
        <v>94.637</v>
      </c>
      <c r="H17">
        <v>77.953000000000003</v>
      </c>
    </row>
    <row r="18" spans="1:8" x14ac:dyDescent="0.25">
      <c r="A18" s="4">
        <v>2008</v>
      </c>
      <c r="B18">
        <v>146.36600000000001</v>
      </c>
      <c r="C18">
        <v>164.011</v>
      </c>
      <c r="D18">
        <v>154.9</v>
      </c>
      <c r="E18">
        <v>105.83</v>
      </c>
      <c r="F18">
        <v>94.444000000000003</v>
      </c>
      <c r="G18">
        <v>106.378</v>
      </c>
      <c r="H18">
        <v>72.679000000000002</v>
      </c>
    </row>
    <row r="19" spans="1:8" x14ac:dyDescent="0.25">
      <c r="A19" s="4">
        <v>2007</v>
      </c>
      <c r="B19">
        <v>136.60900000000001</v>
      </c>
      <c r="C19">
        <v>162.39599999999999</v>
      </c>
      <c r="D19">
        <v>168.035</v>
      </c>
      <c r="E19">
        <v>123.004</v>
      </c>
      <c r="F19">
        <v>103.47199999999999</v>
      </c>
      <c r="G19">
        <v>99.697000000000003</v>
      </c>
      <c r="H19">
        <v>72.978999999999999</v>
      </c>
    </row>
    <row r="20" spans="1:8" x14ac:dyDescent="0.25">
      <c r="A20" s="4">
        <v>2006</v>
      </c>
      <c r="B20">
        <v>140.83699999999999</v>
      </c>
      <c r="C20">
        <v>188.96100000000001</v>
      </c>
      <c r="D20">
        <v>215.20599999999999</v>
      </c>
      <c r="E20">
        <v>152.80500000000001</v>
      </c>
      <c r="F20">
        <v>113.889</v>
      </c>
      <c r="G20">
        <v>78.472999999999999</v>
      </c>
      <c r="H20">
        <v>55.719000000000001</v>
      </c>
    </row>
    <row r="21" spans="1:8" x14ac:dyDescent="0.25">
      <c r="A21" s="4">
        <v>2005</v>
      </c>
      <c r="B21">
        <v>121.858</v>
      </c>
      <c r="C21">
        <v>152.846</v>
      </c>
      <c r="D21">
        <v>195.304</v>
      </c>
      <c r="E21">
        <v>160.27199999999999</v>
      </c>
      <c r="F21">
        <v>127.77800000000001</v>
      </c>
      <c r="G21">
        <v>68.932000000000002</v>
      </c>
      <c r="H21">
        <v>56.567999999999998</v>
      </c>
    </row>
    <row r="22" spans="1:8" x14ac:dyDescent="0.25">
      <c r="A22" s="4">
        <v>2004</v>
      </c>
      <c r="B22">
        <v>119.60899999999999</v>
      </c>
      <c r="C22">
        <v>147.88200000000001</v>
      </c>
      <c r="D22">
        <v>169.44900000000001</v>
      </c>
      <c r="E22">
        <v>141.66800000000001</v>
      </c>
      <c r="F22">
        <v>114.583</v>
      </c>
      <c r="G22">
        <v>66.884</v>
      </c>
      <c r="H22">
        <v>55.918999999999997</v>
      </c>
    </row>
    <row r="23" spans="1:8" x14ac:dyDescent="0.25">
      <c r="A23" s="4">
        <v>2003</v>
      </c>
      <c r="B23">
        <v>75.337999999999994</v>
      </c>
      <c r="C23">
        <v>90.843999999999994</v>
      </c>
      <c r="D23">
        <v>145.72900000000001</v>
      </c>
      <c r="E23">
        <v>193.435</v>
      </c>
      <c r="F23">
        <v>160.417</v>
      </c>
      <c r="G23">
        <v>47.220999999999997</v>
      </c>
      <c r="H23">
        <v>62.679000000000002</v>
      </c>
    </row>
    <row r="24" spans="1:8" x14ac:dyDescent="0.25">
      <c r="A24" s="4">
        <v>2002</v>
      </c>
      <c r="B24">
        <v>66.376000000000005</v>
      </c>
      <c r="C24">
        <v>79.730999999999995</v>
      </c>
      <c r="D24">
        <v>147.28100000000001</v>
      </c>
      <c r="E24">
        <v>221.89</v>
      </c>
      <c r="F24">
        <v>184.72200000000001</v>
      </c>
      <c r="G24">
        <v>41.905000000000001</v>
      </c>
      <c r="H24">
        <v>63.134</v>
      </c>
    </row>
    <row r="25" spans="1:8" x14ac:dyDescent="0.25">
      <c r="A25" s="4">
        <v>2001</v>
      </c>
      <c r="B25">
        <v>90.215000000000003</v>
      </c>
      <c r="C25">
        <v>103</v>
      </c>
      <c r="D25">
        <v>187.40299999999999</v>
      </c>
      <c r="E25">
        <v>207.72900000000001</v>
      </c>
      <c r="F25">
        <v>181.94399999999999</v>
      </c>
      <c r="G25">
        <v>54.741</v>
      </c>
      <c r="H25">
        <v>60.677999999999997</v>
      </c>
    </row>
    <row r="26" spans="1:8" x14ac:dyDescent="0.25">
      <c r="A26" s="4">
        <v>2000</v>
      </c>
      <c r="B26">
        <v>92.135999999999996</v>
      </c>
      <c r="C26">
        <v>109.69199999999999</v>
      </c>
      <c r="D26">
        <v>236.90299999999999</v>
      </c>
      <c r="E26">
        <v>257.125</v>
      </c>
      <c r="F26">
        <v>215.97200000000001</v>
      </c>
      <c r="G26">
        <v>48.692999999999998</v>
      </c>
      <c r="H26">
        <v>52.85</v>
      </c>
    </row>
    <row r="27" spans="1:8" x14ac:dyDescent="0.25">
      <c r="A27" s="4">
        <v>1999</v>
      </c>
      <c r="B27">
        <v>87.710999999999999</v>
      </c>
      <c r="C27">
        <v>106.977</v>
      </c>
      <c r="D27">
        <v>230.298</v>
      </c>
      <c r="E27">
        <v>262.56599999999997</v>
      </c>
      <c r="F27">
        <v>215.27799999999999</v>
      </c>
      <c r="G27">
        <v>49.890999999999998</v>
      </c>
      <c r="H27">
        <v>56.881999999999998</v>
      </c>
    </row>
    <row r="28" spans="1:8" x14ac:dyDescent="0.25">
      <c r="A28" s="4">
        <v>1998</v>
      </c>
      <c r="B28">
        <v>99.119</v>
      </c>
      <c r="C28">
        <v>121.79600000000001</v>
      </c>
      <c r="D28">
        <v>273.19499999999999</v>
      </c>
      <c r="E28">
        <v>275.62400000000002</v>
      </c>
      <c r="F28">
        <v>224.30600000000001</v>
      </c>
      <c r="G28">
        <v>52.997</v>
      </c>
      <c r="H28">
        <v>53.468000000000004</v>
      </c>
    </row>
    <row r="29" spans="1:8" x14ac:dyDescent="0.25">
      <c r="A29" s="4">
        <v>1997</v>
      </c>
      <c r="B29">
        <v>90.04</v>
      </c>
      <c r="C29">
        <v>114.38500000000001</v>
      </c>
      <c r="D29">
        <v>264.51499999999999</v>
      </c>
      <c r="E29">
        <v>293.77499999999998</v>
      </c>
      <c r="F29">
        <v>231.25</v>
      </c>
      <c r="G29">
        <v>48.784999999999997</v>
      </c>
      <c r="H29">
        <v>54.180999999999997</v>
      </c>
    </row>
    <row r="30" spans="1:8" x14ac:dyDescent="0.25">
      <c r="A30" s="4">
        <v>1996</v>
      </c>
      <c r="B30">
        <v>64.141000000000005</v>
      </c>
      <c r="C30">
        <v>82.355000000000004</v>
      </c>
      <c r="D30">
        <v>220.185</v>
      </c>
      <c r="E30">
        <v>343.28199999999998</v>
      </c>
      <c r="F30">
        <v>267.36099999999999</v>
      </c>
      <c r="G30">
        <v>32.081000000000003</v>
      </c>
      <c r="H30">
        <v>50.015999999999998</v>
      </c>
    </row>
    <row r="31" spans="1:8" x14ac:dyDescent="0.25">
      <c r="A31" s="4">
        <v>1995</v>
      </c>
      <c r="B31">
        <v>62.540999999999997</v>
      </c>
      <c r="C31">
        <v>78.349000000000004</v>
      </c>
      <c r="D31">
        <v>207.84200000000001</v>
      </c>
      <c r="E31">
        <v>332.33</v>
      </c>
      <c r="F31">
        <v>265.27800000000002</v>
      </c>
      <c r="G31">
        <v>33.155999999999999</v>
      </c>
      <c r="H31">
        <v>53.015000000000001</v>
      </c>
    </row>
    <row r="32" spans="1:8" x14ac:dyDescent="0.25">
      <c r="A32" s="4">
        <v>1994</v>
      </c>
      <c r="B32">
        <v>65.186000000000007</v>
      </c>
      <c r="C32">
        <v>84.162999999999997</v>
      </c>
      <c r="D32">
        <v>233.20099999999999</v>
      </c>
      <c r="E32">
        <v>357.74799999999999</v>
      </c>
      <c r="F32">
        <v>277.08300000000003</v>
      </c>
      <c r="G32">
        <v>33.774000000000001</v>
      </c>
      <c r="H32">
        <v>51.811999999999998</v>
      </c>
    </row>
    <row r="33" spans="1:8" x14ac:dyDescent="0.25">
      <c r="A33" s="4">
        <v>1993</v>
      </c>
      <c r="B33">
        <v>78.281999999999996</v>
      </c>
      <c r="C33">
        <v>98.058999999999997</v>
      </c>
      <c r="D33">
        <v>261.49</v>
      </c>
      <c r="E33">
        <v>334.03399999999999</v>
      </c>
      <c r="F33">
        <v>266.66699999999997</v>
      </c>
      <c r="G33">
        <v>41.454999999999998</v>
      </c>
      <c r="H33">
        <v>52.956000000000003</v>
      </c>
    </row>
    <row r="34" spans="1:8" x14ac:dyDescent="0.25">
      <c r="A34" s="4">
        <v>1992</v>
      </c>
      <c r="B34">
        <v>85.293999999999997</v>
      </c>
      <c r="C34">
        <v>105.67100000000001</v>
      </c>
      <c r="D34">
        <v>270.78199999999998</v>
      </c>
      <c r="E34">
        <v>317.46800000000002</v>
      </c>
      <c r="F34">
        <v>256.25</v>
      </c>
      <c r="G34">
        <v>44.485999999999997</v>
      </c>
      <c r="H34">
        <v>52.155999999999999</v>
      </c>
    </row>
    <row r="35" spans="1:8" x14ac:dyDescent="0.25">
      <c r="A35" s="4">
        <v>1991</v>
      </c>
      <c r="B35">
        <v>90.676000000000002</v>
      </c>
      <c r="C35">
        <v>113.074</v>
      </c>
      <c r="D35">
        <v>288.18099999999998</v>
      </c>
      <c r="E35">
        <v>317.815</v>
      </c>
      <c r="F35">
        <v>254.86099999999999</v>
      </c>
      <c r="G35">
        <v>50.366999999999997</v>
      </c>
      <c r="H35">
        <v>55.545999999999999</v>
      </c>
    </row>
    <row r="36" spans="1:8" x14ac:dyDescent="0.25">
      <c r="A36" s="4">
        <v>1990</v>
      </c>
      <c r="B36">
        <v>91.058000000000007</v>
      </c>
      <c r="C36">
        <v>111.087</v>
      </c>
      <c r="D36">
        <v>307.03300000000002</v>
      </c>
      <c r="E36">
        <v>337.18299999999999</v>
      </c>
      <c r="F36">
        <v>276.38900000000001</v>
      </c>
      <c r="G36">
        <v>47.558</v>
      </c>
      <c r="H36">
        <v>52.228000000000002</v>
      </c>
    </row>
    <row r="37" spans="1:8" x14ac:dyDescent="0.25">
      <c r="A37" s="4">
        <v>1989</v>
      </c>
      <c r="B37">
        <v>83.92</v>
      </c>
      <c r="C37">
        <v>105.432</v>
      </c>
      <c r="D37">
        <v>307.51100000000002</v>
      </c>
      <c r="E37">
        <v>366.43200000000002</v>
      </c>
      <c r="F37">
        <v>291.66699999999997</v>
      </c>
      <c r="G37">
        <v>41.521999999999998</v>
      </c>
      <c r="H37">
        <v>49.478000000000002</v>
      </c>
    </row>
    <row r="38" spans="1:8" x14ac:dyDescent="0.25">
      <c r="A38" s="4">
        <v>1988</v>
      </c>
      <c r="B38">
        <v>80.53</v>
      </c>
      <c r="C38">
        <v>100.551</v>
      </c>
      <c r="D38">
        <v>295.36900000000003</v>
      </c>
      <c r="E38">
        <v>366.78</v>
      </c>
      <c r="F38">
        <v>293.75</v>
      </c>
      <c r="G38">
        <v>39.759</v>
      </c>
      <c r="H38">
        <v>49.372</v>
      </c>
    </row>
    <row r="39" spans="1:8" x14ac:dyDescent="0.25">
      <c r="A39" s="4">
        <v>1987</v>
      </c>
      <c r="B39">
        <v>84.841999999999999</v>
      </c>
      <c r="C39">
        <v>106.187</v>
      </c>
      <c r="D39">
        <v>301.60000000000002</v>
      </c>
      <c r="E39">
        <v>355.483</v>
      </c>
      <c r="F39">
        <v>284.02800000000002</v>
      </c>
      <c r="G39">
        <v>39.837000000000003</v>
      </c>
      <c r="H39">
        <v>46.954999999999998</v>
      </c>
    </row>
    <row r="40" spans="1:8" x14ac:dyDescent="0.25">
      <c r="A40" s="2" t="s">
        <v>156</v>
      </c>
    </row>
  </sheetData>
  <hyperlinks>
    <hyperlink ref="A40" location="ReadMe!A1" display="Return to Table of Contents" xr:uid="{00000000-0004-0000-2B00-000000000000}"/>
  </hyperlinks>
  <pageMargins left="0.7" right="0.7" top="0.75" bottom="0.75" header="0.3" footer="0.3"/>
  <drawing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197</v>
      </c>
    </row>
    <row r="2" spans="1:8" x14ac:dyDescent="0.25">
      <c r="A2" t="s">
        <v>154</v>
      </c>
      <c r="B2" t="s">
        <v>147</v>
      </c>
      <c r="C2" t="s">
        <v>148</v>
      </c>
      <c r="D2" t="s">
        <v>149</v>
      </c>
      <c r="E2" t="s">
        <v>150</v>
      </c>
      <c r="F2" t="s">
        <v>151</v>
      </c>
      <c r="G2" t="s">
        <v>152</v>
      </c>
      <c r="H2" t="s">
        <v>153</v>
      </c>
    </row>
    <row r="3" spans="1:8" x14ac:dyDescent="0.25">
      <c r="A3" s="4">
        <v>2023</v>
      </c>
      <c r="B3">
        <v>88.084999999999994</v>
      </c>
      <c r="C3">
        <v>86.661000000000001</v>
      </c>
      <c r="D3">
        <v>92.168000000000006</v>
      </c>
      <c r="E3">
        <v>104.63500000000001</v>
      </c>
      <c r="F3">
        <v>106.354</v>
      </c>
      <c r="G3">
        <v>129.18700000000001</v>
      </c>
      <c r="H3">
        <v>146.661</v>
      </c>
    </row>
    <row r="4" spans="1:8" x14ac:dyDescent="0.25">
      <c r="A4" s="4">
        <v>2022</v>
      </c>
      <c r="B4">
        <v>93.290999999999997</v>
      </c>
      <c r="C4">
        <v>92.445999999999998</v>
      </c>
      <c r="D4">
        <v>97.885000000000005</v>
      </c>
      <c r="E4">
        <v>104.92400000000001</v>
      </c>
      <c r="F4">
        <v>105.884</v>
      </c>
      <c r="G4">
        <v>128.55099999999999</v>
      </c>
      <c r="H4">
        <v>137.79499999999999</v>
      </c>
    </row>
    <row r="5" spans="1:8" x14ac:dyDescent="0.25">
      <c r="A5" s="4">
        <v>2021</v>
      </c>
      <c r="B5">
        <v>95.465000000000003</v>
      </c>
      <c r="C5">
        <v>95.927999999999997</v>
      </c>
      <c r="D5">
        <v>98.433999999999997</v>
      </c>
      <c r="E5">
        <v>103.11</v>
      </c>
      <c r="F5">
        <v>102.61199999999999</v>
      </c>
      <c r="G5">
        <v>116.217</v>
      </c>
      <c r="H5">
        <v>121.73699999999999</v>
      </c>
    </row>
    <row r="6" spans="1:8" x14ac:dyDescent="0.25">
      <c r="A6" s="4">
        <v>2020</v>
      </c>
      <c r="B6">
        <v>99.391999999999996</v>
      </c>
      <c r="C6">
        <v>98.224000000000004</v>
      </c>
      <c r="D6">
        <v>95.703999999999994</v>
      </c>
      <c r="E6">
        <v>96.289000000000001</v>
      </c>
      <c r="F6">
        <v>97.435000000000002</v>
      </c>
      <c r="G6">
        <v>110.214</v>
      </c>
      <c r="H6">
        <v>110.887</v>
      </c>
    </row>
    <row r="7" spans="1:8" x14ac:dyDescent="0.25">
      <c r="A7" s="4">
        <v>2019</v>
      </c>
      <c r="B7">
        <v>90.596999999999994</v>
      </c>
      <c r="C7">
        <v>91.394999999999996</v>
      </c>
      <c r="D7">
        <v>96.278000000000006</v>
      </c>
      <c r="E7">
        <v>106.27</v>
      </c>
      <c r="F7">
        <v>105.342</v>
      </c>
      <c r="G7">
        <v>99.281000000000006</v>
      </c>
      <c r="H7">
        <v>109.58499999999999</v>
      </c>
    </row>
    <row r="8" spans="1:8" x14ac:dyDescent="0.25">
      <c r="A8" s="4">
        <v>2018</v>
      </c>
      <c r="B8">
        <v>97.414000000000001</v>
      </c>
      <c r="C8">
        <v>96.888999999999996</v>
      </c>
      <c r="D8">
        <v>99.99</v>
      </c>
      <c r="E8">
        <v>102.64400000000001</v>
      </c>
      <c r="F8">
        <v>103.20099999999999</v>
      </c>
      <c r="G8">
        <v>101.11199999999999</v>
      </c>
      <c r="H8">
        <v>103.79600000000001</v>
      </c>
    </row>
    <row r="9" spans="1:8" x14ac:dyDescent="0.25">
      <c r="A9" s="4">
        <v>2017</v>
      </c>
      <c r="B9">
        <v>100</v>
      </c>
      <c r="C9">
        <v>100</v>
      </c>
      <c r="D9">
        <v>100</v>
      </c>
      <c r="E9">
        <v>100</v>
      </c>
      <c r="F9">
        <v>100</v>
      </c>
      <c r="G9">
        <v>100</v>
      </c>
      <c r="H9">
        <v>100</v>
      </c>
    </row>
    <row r="10" spans="1:8" x14ac:dyDescent="0.25">
      <c r="A10" s="4">
        <v>2016</v>
      </c>
      <c r="B10">
        <v>100.57599999999999</v>
      </c>
      <c r="C10">
        <v>100.83</v>
      </c>
      <c r="D10">
        <v>98.694000000000003</v>
      </c>
      <c r="E10">
        <v>98.129000000000005</v>
      </c>
      <c r="F10">
        <v>97.882000000000005</v>
      </c>
      <c r="G10">
        <v>96.02</v>
      </c>
      <c r="H10">
        <v>95.47</v>
      </c>
    </row>
    <row r="11" spans="1:8" x14ac:dyDescent="0.25">
      <c r="A11" s="4">
        <v>2015</v>
      </c>
      <c r="B11">
        <v>99.543000000000006</v>
      </c>
      <c r="C11">
        <v>99.376000000000005</v>
      </c>
      <c r="D11">
        <v>94.394000000000005</v>
      </c>
      <c r="E11">
        <v>94.828000000000003</v>
      </c>
      <c r="F11">
        <v>94.986999999999995</v>
      </c>
      <c r="G11">
        <v>93.933999999999997</v>
      </c>
      <c r="H11">
        <v>94.364999999999995</v>
      </c>
    </row>
    <row r="12" spans="1:8" x14ac:dyDescent="0.25">
      <c r="A12" s="4">
        <v>2014</v>
      </c>
      <c r="B12">
        <v>97.427999999999997</v>
      </c>
      <c r="C12">
        <v>98.355999999999995</v>
      </c>
      <c r="D12">
        <v>90.393000000000001</v>
      </c>
      <c r="E12">
        <v>92.778999999999996</v>
      </c>
      <c r="F12">
        <v>91.903999999999996</v>
      </c>
      <c r="G12">
        <v>89.927999999999997</v>
      </c>
      <c r="H12">
        <v>92.302000000000007</v>
      </c>
    </row>
    <row r="13" spans="1:8" x14ac:dyDescent="0.25">
      <c r="A13" s="4">
        <v>2013</v>
      </c>
      <c r="B13">
        <v>97.869</v>
      </c>
      <c r="C13">
        <v>98.988</v>
      </c>
      <c r="D13">
        <v>87.34</v>
      </c>
      <c r="E13">
        <v>89.242000000000004</v>
      </c>
      <c r="F13">
        <v>88.233000000000004</v>
      </c>
      <c r="G13">
        <v>89.022000000000006</v>
      </c>
      <c r="H13">
        <v>90.96</v>
      </c>
    </row>
    <row r="14" spans="1:8" x14ac:dyDescent="0.25">
      <c r="A14" s="4">
        <v>2012</v>
      </c>
      <c r="B14">
        <v>97.491</v>
      </c>
      <c r="C14">
        <v>97.715999999999994</v>
      </c>
      <c r="D14">
        <v>83.296999999999997</v>
      </c>
      <c r="E14">
        <v>85.44</v>
      </c>
      <c r="F14">
        <v>85.244</v>
      </c>
      <c r="G14">
        <v>87.201999999999998</v>
      </c>
      <c r="H14">
        <v>89.445999999999998</v>
      </c>
    </row>
    <row r="15" spans="1:8" x14ac:dyDescent="0.25">
      <c r="A15" s="4">
        <v>2011</v>
      </c>
      <c r="B15">
        <v>94.066999999999993</v>
      </c>
      <c r="C15">
        <v>93.195999999999998</v>
      </c>
      <c r="D15">
        <v>79.268000000000001</v>
      </c>
      <c r="E15">
        <v>84.268000000000001</v>
      </c>
      <c r="F15">
        <v>85.055000000000007</v>
      </c>
      <c r="G15">
        <v>85.090999999999994</v>
      </c>
      <c r="H15">
        <v>90.456999999999994</v>
      </c>
    </row>
    <row r="16" spans="1:8" x14ac:dyDescent="0.25">
      <c r="A16" s="4">
        <v>2010</v>
      </c>
      <c r="B16">
        <v>93.515000000000001</v>
      </c>
      <c r="C16">
        <v>91.153000000000006</v>
      </c>
      <c r="D16">
        <v>78.774000000000001</v>
      </c>
      <c r="E16">
        <v>84.236999999999995</v>
      </c>
      <c r="F16">
        <v>86.42</v>
      </c>
      <c r="G16">
        <v>84.831000000000003</v>
      </c>
      <c r="H16">
        <v>90.713999999999999</v>
      </c>
    </row>
    <row r="17" spans="1:8" x14ac:dyDescent="0.25">
      <c r="A17" s="4">
        <v>2009</v>
      </c>
      <c r="B17">
        <v>89.403999999999996</v>
      </c>
      <c r="C17">
        <v>82.427000000000007</v>
      </c>
      <c r="D17">
        <v>75.87</v>
      </c>
      <c r="E17">
        <v>84.861000000000004</v>
      </c>
      <c r="F17">
        <v>92.045000000000002</v>
      </c>
      <c r="G17">
        <v>84.606999999999999</v>
      </c>
      <c r="H17">
        <v>94.634</v>
      </c>
    </row>
    <row r="18" spans="1:8" x14ac:dyDescent="0.25">
      <c r="A18" s="4">
        <v>2008</v>
      </c>
      <c r="B18">
        <v>89.048000000000002</v>
      </c>
      <c r="C18">
        <v>85.555000000000007</v>
      </c>
      <c r="D18">
        <v>98.563000000000002</v>
      </c>
      <c r="E18">
        <v>110.685</v>
      </c>
      <c r="F18">
        <v>115.20399999999999</v>
      </c>
      <c r="G18">
        <v>85.131</v>
      </c>
      <c r="H18">
        <v>95.602000000000004</v>
      </c>
    </row>
    <row r="19" spans="1:8" x14ac:dyDescent="0.25">
      <c r="A19" s="4">
        <v>2007</v>
      </c>
      <c r="B19">
        <v>90.355999999999995</v>
      </c>
      <c r="C19">
        <v>87.119</v>
      </c>
      <c r="D19">
        <v>113.44499999999999</v>
      </c>
      <c r="E19">
        <v>125.553</v>
      </c>
      <c r="F19">
        <v>130.21899999999999</v>
      </c>
      <c r="G19">
        <v>84.367999999999995</v>
      </c>
      <c r="H19">
        <v>93.373000000000005</v>
      </c>
    </row>
    <row r="20" spans="1:8" x14ac:dyDescent="0.25">
      <c r="A20" s="4">
        <v>2006</v>
      </c>
      <c r="B20">
        <v>88.974999999999994</v>
      </c>
      <c r="C20">
        <v>87.728999999999999</v>
      </c>
      <c r="D20">
        <v>120.042</v>
      </c>
      <c r="E20">
        <v>134.917</v>
      </c>
      <c r="F20">
        <v>136.83199999999999</v>
      </c>
      <c r="G20">
        <v>79.492999999999995</v>
      </c>
      <c r="H20">
        <v>89.343000000000004</v>
      </c>
    </row>
    <row r="21" spans="1:8" x14ac:dyDescent="0.25">
      <c r="A21" s="4">
        <v>2005</v>
      </c>
      <c r="B21">
        <v>85.584999999999994</v>
      </c>
      <c r="C21">
        <v>84.927000000000007</v>
      </c>
      <c r="D21">
        <v>118.40600000000001</v>
      </c>
      <c r="E21">
        <v>138.34899999999999</v>
      </c>
      <c r="F21">
        <v>139.42099999999999</v>
      </c>
      <c r="G21">
        <v>75.010999999999996</v>
      </c>
      <c r="H21">
        <v>87.644999999999996</v>
      </c>
    </row>
    <row r="22" spans="1:8" x14ac:dyDescent="0.25">
      <c r="A22" s="4">
        <v>2004</v>
      </c>
      <c r="B22">
        <v>82.094999999999999</v>
      </c>
      <c r="C22">
        <v>82.738</v>
      </c>
      <c r="D22">
        <v>111.596</v>
      </c>
      <c r="E22">
        <v>135.93700000000001</v>
      </c>
      <c r="F22">
        <v>134.87899999999999</v>
      </c>
      <c r="G22">
        <v>72.361999999999995</v>
      </c>
      <c r="H22">
        <v>88.144999999999996</v>
      </c>
    </row>
    <row r="23" spans="1:8" x14ac:dyDescent="0.25">
      <c r="A23" s="4">
        <v>2003</v>
      </c>
      <c r="B23">
        <v>81.977999999999994</v>
      </c>
      <c r="C23">
        <v>82.584999999999994</v>
      </c>
      <c r="D23">
        <v>109.407</v>
      </c>
      <c r="E23">
        <v>133.46</v>
      </c>
      <c r="F23">
        <v>132.47800000000001</v>
      </c>
      <c r="G23">
        <v>68.23</v>
      </c>
      <c r="H23">
        <v>83.23</v>
      </c>
    </row>
    <row r="24" spans="1:8" x14ac:dyDescent="0.25">
      <c r="A24" s="4">
        <v>2002</v>
      </c>
      <c r="B24">
        <v>80.591999999999999</v>
      </c>
      <c r="C24">
        <v>79.819000000000003</v>
      </c>
      <c r="D24">
        <v>109.425</v>
      </c>
      <c r="E24">
        <v>135.77500000000001</v>
      </c>
      <c r="F24">
        <v>137.09100000000001</v>
      </c>
      <c r="G24">
        <v>68.168000000000006</v>
      </c>
      <c r="H24">
        <v>84.584000000000003</v>
      </c>
    </row>
    <row r="25" spans="1:8" x14ac:dyDescent="0.25">
      <c r="A25" s="4">
        <v>2001</v>
      </c>
      <c r="B25">
        <v>74.085999999999999</v>
      </c>
      <c r="C25">
        <v>73.257999999999996</v>
      </c>
      <c r="D25">
        <v>106.258</v>
      </c>
      <c r="E25">
        <v>143.42500000000001</v>
      </c>
      <c r="F25">
        <v>145.04599999999999</v>
      </c>
      <c r="G25">
        <v>62.3</v>
      </c>
      <c r="H25">
        <v>84.090999999999994</v>
      </c>
    </row>
    <row r="26" spans="1:8" x14ac:dyDescent="0.25">
      <c r="A26" s="4">
        <v>2000</v>
      </c>
      <c r="B26">
        <v>73.034999999999997</v>
      </c>
      <c r="C26">
        <v>74.319000000000003</v>
      </c>
      <c r="D26">
        <v>113.65600000000001</v>
      </c>
      <c r="E26">
        <v>155.619</v>
      </c>
      <c r="F26">
        <v>152.93</v>
      </c>
      <c r="G26">
        <v>59.798999999999999</v>
      </c>
      <c r="H26">
        <v>81.878</v>
      </c>
    </row>
    <row r="27" spans="1:8" x14ac:dyDescent="0.25">
      <c r="A27" s="4">
        <v>1999</v>
      </c>
      <c r="B27">
        <v>72.739000000000004</v>
      </c>
      <c r="C27">
        <v>74.906999999999996</v>
      </c>
      <c r="D27">
        <v>115.455</v>
      </c>
      <c r="E27">
        <v>158.72499999999999</v>
      </c>
      <c r="F27">
        <v>154.13</v>
      </c>
      <c r="G27">
        <v>58.378</v>
      </c>
      <c r="H27">
        <v>80.257000000000005</v>
      </c>
    </row>
    <row r="28" spans="1:8" x14ac:dyDescent="0.25">
      <c r="A28" s="4">
        <v>1998</v>
      </c>
      <c r="B28">
        <v>71.968000000000004</v>
      </c>
      <c r="C28">
        <v>73.391999999999996</v>
      </c>
      <c r="D28">
        <v>112.395</v>
      </c>
      <c r="E28">
        <v>156.17400000000001</v>
      </c>
      <c r="F28">
        <v>153.142</v>
      </c>
      <c r="G28">
        <v>56.241</v>
      </c>
      <c r="H28">
        <v>78.147999999999996</v>
      </c>
    </row>
    <row r="29" spans="1:8" x14ac:dyDescent="0.25">
      <c r="A29" s="4">
        <v>1997</v>
      </c>
      <c r="B29">
        <v>71.649000000000001</v>
      </c>
      <c r="C29">
        <v>72.792000000000002</v>
      </c>
      <c r="D29">
        <v>108.392</v>
      </c>
      <c r="E29">
        <v>151.28100000000001</v>
      </c>
      <c r="F29">
        <v>148.90600000000001</v>
      </c>
      <c r="G29">
        <v>55.281999999999996</v>
      </c>
      <c r="H29">
        <v>77.156000000000006</v>
      </c>
    </row>
    <row r="30" spans="1:8" x14ac:dyDescent="0.25">
      <c r="A30" s="4">
        <v>1996</v>
      </c>
      <c r="B30">
        <v>71.287000000000006</v>
      </c>
      <c r="C30">
        <v>71.744</v>
      </c>
      <c r="D30">
        <v>105.649</v>
      </c>
      <c r="E30">
        <v>148.202</v>
      </c>
      <c r="F30">
        <v>147.25800000000001</v>
      </c>
      <c r="G30">
        <v>53.061999999999998</v>
      </c>
      <c r="H30">
        <v>74.433999999999997</v>
      </c>
    </row>
    <row r="31" spans="1:8" x14ac:dyDescent="0.25">
      <c r="A31" s="4">
        <v>1995</v>
      </c>
      <c r="B31">
        <v>69.902000000000001</v>
      </c>
      <c r="C31">
        <v>70.138000000000005</v>
      </c>
      <c r="D31">
        <v>102.31</v>
      </c>
      <c r="E31">
        <v>146.363</v>
      </c>
      <c r="F31">
        <v>145.87</v>
      </c>
      <c r="G31">
        <v>51.41</v>
      </c>
      <c r="H31">
        <v>73.545000000000002</v>
      </c>
    </row>
    <row r="32" spans="1:8" x14ac:dyDescent="0.25">
      <c r="A32" s="4">
        <v>1994</v>
      </c>
      <c r="B32">
        <v>68.834999999999994</v>
      </c>
      <c r="C32">
        <v>70.635000000000005</v>
      </c>
      <c r="D32">
        <v>100.01</v>
      </c>
      <c r="E32">
        <v>145.28800000000001</v>
      </c>
      <c r="F32">
        <v>141.58600000000001</v>
      </c>
      <c r="G32">
        <v>49.28</v>
      </c>
      <c r="H32">
        <v>71.590999999999994</v>
      </c>
    </row>
    <row r="33" spans="1:8" x14ac:dyDescent="0.25">
      <c r="A33" s="4">
        <v>1993</v>
      </c>
      <c r="B33">
        <v>70.201999999999998</v>
      </c>
      <c r="C33">
        <v>71.046999999999997</v>
      </c>
      <c r="D33">
        <v>94.171999999999997</v>
      </c>
      <c r="E33">
        <v>134.14400000000001</v>
      </c>
      <c r="F33">
        <v>132.54900000000001</v>
      </c>
      <c r="G33">
        <v>50.402000000000001</v>
      </c>
      <c r="H33">
        <v>71.795000000000002</v>
      </c>
    </row>
    <row r="34" spans="1:8" x14ac:dyDescent="0.25">
      <c r="A34" s="4">
        <v>1992</v>
      </c>
      <c r="B34">
        <v>72.706999999999994</v>
      </c>
      <c r="C34">
        <v>73.25</v>
      </c>
      <c r="D34">
        <v>93.022999999999996</v>
      </c>
      <c r="E34">
        <v>127.94199999999999</v>
      </c>
      <c r="F34">
        <v>126.995</v>
      </c>
      <c r="G34">
        <v>48.917000000000002</v>
      </c>
      <c r="H34">
        <v>67.278999999999996</v>
      </c>
    </row>
    <row r="35" spans="1:8" x14ac:dyDescent="0.25">
      <c r="A35" s="4">
        <v>1991</v>
      </c>
      <c r="B35">
        <v>71.179000000000002</v>
      </c>
      <c r="C35">
        <v>70.644999999999996</v>
      </c>
      <c r="D35">
        <v>88.534999999999997</v>
      </c>
      <c r="E35">
        <v>124.383</v>
      </c>
      <c r="F35">
        <v>125.324</v>
      </c>
      <c r="G35">
        <v>45.32</v>
      </c>
      <c r="H35">
        <v>63.67</v>
      </c>
    </row>
    <row r="36" spans="1:8" x14ac:dyDescent="0.25">
      <c r="A36" s="4">
        <v>1990</v>
      </c>
      <c r="B36">
        <v>70.558999999999997</v>
      </c>
      <c r="C36">
        <v>69.897999999999996</v>
      </c>
      <c r="D36">
        <v>94.902000000000001</v>
      </c>
      <c r="E36">
        <v>134.5</v>
      </c>
      <c r="F36">
        <v>135.773</v>
      </c>
      <c r="G36">
        <v>44.372</v>
      </c>
      <c r="H36">
        <v>62.887</v>
      </c>
    </row>
    <row r="37" spans="1:8" x14ac:dyDescent="0.25">
      <c r="A37" s="4">
        <v>1989</v>
      </c>
      <c r="B37">
        <v>68.465000000000003</v>
      </c>
      <c r="C37">
        <v>68.930000000000007</v>
      </c>
      <c r="D37">
        <v>96.492999999999995</v>
      </c>
      <c r="E37">
        <v>140.93799999999999</v>
      </c>
      <c r="F37">
        <v>139.98599999999999</v>
      </c>
      <c r="G37">
        <v>42.220999999999997</v>
      </c>
      <c r="H37">
        <v>61.668999999999997</v>
      </c>
    </row>
    <row r="38" spans="1:8" x14ac:dyDescent="0.25">
      <c r="A38" s="4">
        <v>1988</v>
      </c>
      <c r="B38">
        <v>68.799000000000007</v>
      </c>
      <c r="C38">
        <v>69.227000000000004</v>
      </c>
      <c r="D38">
        <v>98.162999999999997</v>
      </c>
      <c r="E38">
        <v>142.68100000000001</v>
      </c>
      <c r="F38">
        <v>141.798</v>
      </c>
      <c r="G38">
        <v>41.521999999999998</v>
      </c>
      <c r="H38">
        <v>60.353000000000002</v>
      </c>
    </row>
    <row r="39" spans="1:8" x14ac:dyDescent="0.25">
      <c r="A39" s="4">
        <v>1987</v>
      </c>
      <c r="B39">
        <v>69.364000000000004</v>
      </c>
      <c r="C39">
        <v>69.849999999999994</v>
      </c>
      <c r="D39">
        <v>98.108999999999995</v>
      </c>
      <c r="E39">
        <v>141.44200000000001</v>
      </c>
      <c r="F39">
        <v>140.45699999999999</v>
      </c>
      <c r="G39">
        <v>39.79</v>
      </c>
      <c r="H39">
        <v>57.363999999999997</v>
      </c>
    </row>
    <row r="40" spans="1:8" x14ac:dyDescent="0.25">
      <c r="A40" s="2" t="s">
        <v>156</v>
      </c>
    </row>
  </sheetData>
  <hyperlinks>
    <hyperlink ref="A40" location="ReadMe!A1" display="Return to Table of Contents" xr:uid="{00000000-0004-0000-2C00-000000000000}"/>
  </hyperlinks>
  <pageMargins left="0.7" right="0.7" top="0.75" bottom="0.75" header="0.3" footer="0.3"/>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198</v>
      </c>
    </row>
    <row r="2" spans="1:8" x14ac:dyDescent="0.25">
      <c r="A2" t="s">
        <v>154</v>
      </c>
      <c r="B2" t="s">
        <v>147</v>
      </c>
      <c r="C2" t="s">
        <v>148</v>
      </c>
      <c r="D2" t="s">
        <v>149</v>
      </c>
      <c r="E2" t="s">
        <v>150</v>
      </c>
      <c r="F2" t="s">
        <v>151</v>
      </c>
      <c r="G2" t="s">
        <v>152</v>
      </c>
      <c r="H2" t="s">
        <v>153</v>
      </c>
    </row>
    <row r="3" spans="1:8" x14ac:dyDescent="0.25">
      <c r="A3" s="4">
        <v>2023</v>
      </c>
      <c r="B3">
        <v>95.659000000000006</v>
      </c>
      <c r="C3">
        <v>92.548000000000002</v>
      </c>
      <c r="D3">
        <v>98.35</v>
      </c>
      <c r="E3">
        <v>102.812</v>
      </c>
      <c r="F3">
        <v>106.26900000000001</v>
      </c>
      <c r="G3">
        <v>127.646</v>
      </c>
      <c r="H3">
        <v>133.43799999999999</v>
      </c>
    </row>
    <row r="4" spans="1:8" x14ac:dyDescent="0.25">
      <c r="A4" s="4">
        <v>2022</v>
      </c>
      <c r="B4">
        <v>98.304000000000002</v>
      </c>
      <c r="C4">
        <v>96.491</v>
      </c>
      <c r="D4">
        <v>98.474000000000004</v>
      </c>
      <c r="E4">
        <v>100.17400000000001</v>
      </c>
      <c r="F4">
        <v>102.05500000000001</v>
      </c>
      <c r="G4">
        <v>127.157</v>
      </c>
      <c r="H4">
        <v>129.352</v>
      </c>
    </row>
    <row r="5" spans="1:8" x14ac:dyDescent="0.25">
      <c r="A5" s="4">
        <v>2021</v>
      </c>
      <c r="B5">
        <v>101.31100000000001</v>
      </c>
      <c r="C5">
        <v>96.668000000000006</v>
      </c>
      <c r="D5">
        <v>99.251000000000005</v>
      </c>
      <c r="E5">
        <v>97.966999999999999</v>
      </c>
      <c r="F5">
        <v>102.672</v>
      </c>
      <c r="G5">
        <v>118.127</v>
      </c>
      <c r="H5">
        <v>116.598</v>
      </c>
    </row>
    <row r="6" spans="1:8" x14ac:dyDescent="0.25">
      <c r="A6" s="4">
        <v>2020</v>
      </c>
      <c r="B6">
        <v>107.265</v>
      </c>
      <c r="C6">
        <v>100.55</v>
      </c>
      <c r="D6">
        <v>100.137</v>
      </c>
      <c r="E6">
        <v>93.353999999999999</v>
      </c>
      <c r="F6">
        <v>99.588999999999999</v>
      </c>
      <c r="G6">
        <v>112.867</v>
      </c>
      <c r="H6">
        <v>105.22199999999999</v>
      </c>
    </row>
    <row r="7" spans="1:8" x14ac:dyDescent="0.25">
      <c r="A7" s="4">
        <v>2019</v>
      </c>
      <c r="B7">
        <v>89.7</v>
      </c>
      <c r="C7">
        <v>87.495999999999995</v>
      </c>
      <c r="D7">
        <v>96.218999999999994</v>
      </c>
      <c r="E7">
        <v>107.268</v>
      </c>
      <c r="F7">
        <v>109.96899999999999</v>
      </c>
      <c r="G7">
        <v>101.17400000000001</v>
      </c>
      <c r="H7">
        <v>112.792</v>
      </c>
    </row>
    <row r="8" spans="1:8" x14ac:dyDescent="0.25">
      <c r="A8" s="4">
        <v>2018</v>
      </c>
      <c r="B8">
        <v>95.97</v>
      </c>
      <c r="C8">
        <v>93.834999999999994</v>
      </c>
      <c r="D8">
        <v>100.682</v>
      </c>
      <c r="E8">
        <v>104.91</v>
      </c>
      <c r="F8">
        <v>107.297</v>
      </c>
      <c r="G8">
        <v>102.27500000000001</v>
      </c>
      <c r="H8">
        <v>106.57</v>
      </c>
    </row>
    <row r="9" spans="1:8" x14ac:dyDescent="0.25">
      <c r="A9" s="4">
        <v>2017</v>
      </c>
      <c r="B9">
        <v>100</v>
      </c>
      <c r="C9">
        <v>100</v>
      </c>
      <c r="D9">
        <v>100</v>
      </c>
      <c r="E9">
        <v>100</v>
      </c>
      <c r="F9">
        <v>100</v>
      </c>
      <c r="G9">
        <v>100</v>
      </c>
      <c r="H9">
        <v>100</v>
      </c>
    </row>
    <row r="10" spans="1:8" x14ac:dyDescent="0.25">
      <c r="A10" s="4">
        <v>2016</v>
      </c>
      <c r="B10">
        <v>101.28700000000001</v>
      </c>
      <c r="C10">
        <v>101.80800000000001</v>
      </c>
      <c r="D10">
        <v>98.774000000000001</v>
      </c>
      <c r="E10">
        <v>97.518000000000001</v>
      </c>
      <c r="F10">
        <v>97.02</v>
      </c>
      <c r="G10">
        <v>95.028000000000006</v>
      </c>
      <c r="H10">
        <v>93.82</v>
      </c>
    </row>
    <row r="11" spans="1:8" x14ac:dyDescent="0.25">
      <c r="A11" s="4">
        <v>2015</v>
      </c>
      <c r="B11">
        <v>98.313000000000002</v>
      </c>
      <c r="C11">
        <v>98.325999999999993</v>
      </c>
      <c r="D11">
        <v>94.89</v>
      </c>
      <c r="E11">
        <v>96.519000000000005</v>
      </c>
      <c r="F11">
        <v>96.506</v>
      </c>
      <c r="G11">
        <v>92.36</v>
      </c>
      <c r="H11">
        <v>93.944999999999993</v>
      </c>
    </row>
    <row r="12" spans="1:8" x14ac:dyDescent="0.25">
      <c r="A12" s="4">
        <v>2014</v>
      </c>
      <c r="B12">
        <v>91.239000000000004</v>
      </c>
      <c r="C12">
        <v>89.010999999999996</v>
      </c>
      <c r="D12">
        <v>89.284999999999997</v>
      </c>
      <c r="E12">
        <v>97.858000000000004</v>
      </c>
      <c r="F12">
        <v>100.30800000000001</v>
      </c>
      <c r="G12">
        <v>84.278000000000006</v>
      </c>
      <c r="H12">
        <v>92.37</v>
      </c>
    </row>
    <row r="13" spans="1:8" x14ac:dyDescent="0.25">
      <c r="A13" s="4">
        <v>2013</v>
      </c>
      <c r="B13">
        <v>97.963999999999999</v>
      </c>
      <c r="C13">
        <v>93.817999999999998</v>
      </c>
      <c r="D13">
        <v>89.382000000000005</v>
      </c>
      <c r="E13">
        <v>91.24</v>
      </c>
      <c r="F13">
        <v>95.272000000000006</v>
      </c>
      <c r="G13">
        <v>88.11</v>
      </c>
      <c r="H13">
        <v>89.941000000000003</v>
      </c>
    </row>
    <row r="14" spans="1:8" x14ac:dyDescent="0.25">
      <c r="A14" s="4">
        <v>2012</v>
      </c>
      <c r="B14">
        <v>97.638999999999996</v>
      </c>
      <c r="C14">
        <v>95.352000000000004</v>
      </c>
      <c r="D14">
        <v>87.903999999999996</v>
      </c>
      <c r="E14">
        <v>90.028999999999996</v>
      </c>
      <c r="F14">
        <v>92.188999999999993</v>
      </c>
      <c r="G14">
        <v>83.77</v>
      </c>
      <c r="H14">
        <v>85.795000000000002</v>
      </c>
    </row>
    <row r="15" spans="1:8" x14ac:dyDescent="0.25">
      <c r="A15" s="4">
        <v>2011</v>
      </c>
      <c r="B15">
        <v>97.326999999999998</v>
      </c>
      <c r="C15">
        <v>91.927000000000007</v>
      </c>
      <c r="D15">
        <v>85.313999999999993</v>
      </c>
      <c r="E15">
        <v>87.656999999999996</v>
      </c>
      <c r="F15">
        <v>92.805999999999997</v>
      </c>
      <c r="G15">
        <v>85.132999999999996</v>
      </c>
      <c r="H15">
        <v>87.471999999999994</v>
      </c>
    </row>
    <row r="16" spans="1:8" x14ac:dyDescent="0.25">
      <c r="A16" s="4">
        <v>2010</v>
      </c>
      <c r="B16">
        <v>103.961</v>
      </c>
      <c r="C16">
        <v>97.278999999999996</v>
      </c>
      <c r="D16">
        <v>85.781000000000006</v>
      </c>
      <c r="E16">
        <v>82.513000000000005</v>
      </c>
      <c r="F16">
        <v>88.180999999999997</v>
      </c>
      <c r="G16">
        <v>87.846000000000004</v>
      </c>
      <c r="H16">
        <v>84.498999999999995</v>
      </c>
    </row>
    <row r="17" spans="1:8" x14ac:dyDescent="0.25">
      <c r="A17" s="4">
        <v>2009</v>
      </c>
      <c r="B17">
        <v>104.94499999999999</v>
      </c>
      <c r="C17">
        <v>93.418999999999997</v>
      </c>
      <c r="D17">
        <v>81.034000000000006</v>
      </c>
      <c r="E17">
        <v>77.215999999999994</v>
      </c>
      <c r="F17">
        <v>86.742000000000004</v>
      </c>
      <c r="G17">
        <v>90.680999999999997</v>
      </c>
      <c r="H17">
        <v>86.408000000000001</v>
      </c>
    </row>
    <row r="18" spans="1:8" x14ac:dyDescent="0.25">
      <c r="A18" s="4">
        <v>2008</v>
      </c>
      <c r="B18">
        <v>94.63</v>
      </c>
      <c r="C18">
        <v>87.078999999999994</v>
      </c>
      <c r="D18">
        <v>94.686000000000007</v>
      </c>
      <c r="E18">
        <v>100.059</v>
      </c>
      <c r="F18">
        <v>108.736</v>
      </c>
      <c r="G18">
        <v>86.881</v>
      </c>
      <c r="H18">
        <v>91.811000000000007</v>
      </c>
    </row>
    <row r="19" spans="1:8" x14ac:dyDescent="0.25">
      <c r="A19" s="4">
        <v>2007</v>
      </c>
      <c r="B19">
        <v>92.441000000000003</v>
      </c>
      <c r="C19">
        <v>85.453000000000003</v>
      </c>
      <c r="D19">
        <v>104.336</v>
      </c>
      <c r="E19">
        <v>112.867</v>
      </c>
      <c r="F19">
        <v>122.09699999999999</v>
      </c>
      <c r="G19">
        <v>81.444999999999993</v>
      </c>
      <c r="H19">
        <v>88.103999999999999</v>
      </c>
    </row>
    <row r="20" spans="1:8" x14ac:dyDescent="0.25">
      <c r="A20" s="4">
        <v>2006</v>
      </c>
      <c r="B20">
        <v>95.948999999999998</v>
      </c>
      <c r="C20">
        <v>91.563999999999993</v>
      </c>
      <c r="D20">
        <v>114.526</v>
      </c>
      <c r="E20">
        <v>119.361</v>
      </c>
      <c r="F20">
        <v>125.077</v>
      </c>
      <c r="G20">
        <v>79.84</v>
      </c>
      <c r="H20">
        <v>83.210999999999999</v>
      </c>
    </row>
    <row r="21" spans="1:8" x14ac:dyDescent="0.25">
      <c r="A21" s="4">
        <v>2005</v>
      </c>
      <c r="B21">
        <v>90.239000000000004</v>
      </c>
      <c r="C21">
        <v>85.408000000000001</v>
      </c>
      <c r="D21">
        <v>113.05800000000001</v>
      </c>
      <c r="E21">
        <v>125.28700000000001</v>
      </c>
      <c r="F21">
        <v>132.374</v>
      </c>
      <c r="G21">
        <v>75.171999999999997</v>
      </c>
      <c r="H21">
        <v>83.302999999999997</v>
      </c>
    </row>
    <row r="22" spans="1:8" x14ac:dyDescent="0.25">
      <c r="A22" s="4">
        <v>2004</v>
      </c>
      <c r="B22">
        <v>87.04</v>
      </c>
      <c r="C22">
        <v>83.611000000000004</v>
      </c>
      <c r="D22">
        <v>105.867</v>
      </c>
      <c r="E22">
        <v>121.63</v>
      </c>
      <c r="F22">
        <v>126.619</v>
      </c>
      <c r="G22">
        <v>74.287000000000006</v>
      </c>
      <c r="H22">
        <v>85.347999999999999</v>
      </c>
    </row>
    <row r="23" spans="1:8" x14ac:dyDescent="0.25">
      <c r="A23" s="4">
        <v>2003</v>
      </c>
      <c r="B23">
        <v>90.144000000000005</v>
      </c>
      <c r="C23">
        <v>86.375</v>
      </c>
      <c r="D23">
        <v>106.97</v>
      </c>
      <c r="E23">
        <v>118.666</v>
      </c>
      <c r="F23">
        <v>123.84399999999999</v>
      </c>
      <c r="G23">
        <v>71.504000000000005</v>
      </c>
      <c r="H23">
        <v>79.322999999999993</v>
      </c>
    </row>
    <row r="24" spans="1:8" x14ac:dyDescent="0.25">
      <c r="A24" s="4">
        <v>2002</v>
      </c>
      <c r="B24">
        <v>83.073999999999998</v>
      </c>
      <c r="C24">
        <v>79.248000000000005</v>
      </c>
      <c r="D24">
        <v>104.742</v>
      </c>
      <c r="E24">
        <v>126.083</v>
      </c>
      <c r="F24">
        <v>132.16900000000001</v>
      </c>
      <c r="G24">
        <v>67.522000000000006</v>
      </c>
      <c r="H24">
        <v>81.28</v>
      </c>
    </row>
    <row r="25" spans="1:8" x14ac:dyDescent="0.25">
      <c r="A25" s="4">
        <v>2001</v>
      </c>
      <c r="B25">
        <v>75.036000000000001</v>
      </c>
      <c r="C25">
        <v>70.546000000000006</v>
      </c>
      <c r="D25">
        <v>103.1</v>
      </c>
      <c r="E25">
        <v>137.4</v>
      </c>
      <c r="F25">
        <v>146.14599999999999</v>
      </c>
      <c r="G25">
        <v>61.628</v>
      </c>
      <c r="H25">
        <v>82.131</v>
      </c>
    </row>
    <row r="26" spans="1:8" x14ac:dyDescent="0.25">
      <c r="A26" s="4">
        <v>2000</v>
      </c>
      <c r="B26">
        <v>75.186000000000007</v>
      </c>
      <c r="C26">
        <v>72.92</v>
      </c>
      <c r="D26">
        <v>108.518</v>
      </c>
      <c r="E26">
        <v>144.333</v>
      </c>
      <c r="F26">
        <v>148.81800000000001</v>
      </c>
      <c r="G26">
        <v>61.457999999999998</v>
      </c>
      <c r="H26">
        <v>81.742000000000004</v>
      </c>
    </row>
    <row r="27" spans="1:8" x14ac:dyDescent="0.25">
      <c r="A27" s="4">
        <v>1999</v>
      </c>
      <c r="B27">
        <v>75.040999999999997</v>
      </c>
      <c r="C27">
        <v>73.302999999999997</v>
      </c>
      <c r="D27">
        <v>108.56</v>
      </c>
      <c r="E27">
        <v>144.66800000000001</v>
      </c>
      <c r="F27">
        <v>148.09899999999999</v>
      </c>
      <c r="G27">
        <v>61.529000000000003</v>
      </c>
      <c r="H27">
        <v>81.992999999999995</v>
      </c>
    </row>
    <row r="28" spans="1:8" x14ac:dyDescent="0.25">
      <c r="A28" s="4">
        <v>1998</v>
      </c>
      <c r="B28">
        <v>72.242999999999995</v>
      </c>
      <c r="C28">
        <v>68.652000000000001</v>
      </c>
      <c r="D28">
        <v>104.142</v>
      </c>
      <c r="E28">
        <v>144.155</v>
      </c>
      <c r="F28">
        <v>151.696</v>
      </c>
      <c r="G28">
        <v>59.277999999999999</v>
      </c>
      <c r="H28">
        <v>82.054000000000002</v>
      </c>
    </row>
    <row r="29" spans="1:8" x14ac:dyDescent="0.25">
      <c r="A29" s="4">
        <v>1997</v>
      </c>
      <c r="B29">
        <v>72.034999999999997</v>
      </c>
      <c r="C29">
        <v>69.040000000000006</v>
      </c>
      <c r="D29">
        <v>103.383</v>
      </c>
      <c r="E29">
        <v>143.518</v>
      </c>
      <c r="F29">
        <v>149.74299999999999</v>
      </c>
      <c r="G29">
        <v>59.747</v>
      </c>
      <c r="H29">
        <v>82.941999999999993</v>
      </c>
    </row>
    <row r="30" spans="1:8" x14ac:dyDescent="0.25">
      <c r="A30" s="4">
        <v>1996</v>
      </c>
      <c r="B30">
        <v>69.893000000000001</v>
      </c>
      <c r="C30">
        <v>66.135999999999996</v>
      </c>
      <c r="D30">
        <v>98.49</v>
      </c>
      <c r="E30">
        <v>140.916</v>
      </c>
      <c r="F30">
        <v>148.92099999999999</v>
      </c>
      <c r="G30">
        <v>56.286000000000001</v>
      </c>
      <c r="H30">
        <v>80.531999999999996</v>
      </c>
    </row>
    <row r="31" spans="1:8" x14ac:dyDescent="0.25">
      <c r="A31" s="4">
        <v>1995</v>
      </c>
      <c r="B31">
        <v>65.149000000000001</v>
      </c>
      <c r="C31">
        <v>61.201999999999998</v>
      </c>
      <c r="D31">
        <v>95.923000000000002</v>
      </c>
      <c r="E31">
        <v>147.23500000000001</v>
      </c>
      <c r="F31">
        <v>156.732</v>
      </c>
      <c r="G31">
        <v>53.561999999999998</v>
      </c>
      <c r="H31">
        <v>82.213999999999999</v>
      </c>
    </row>
    <row r="32" spans="1:8" x14ac:dyDescent="0.25">
      <c r="A32" s="4">
        <v>1994</v>
      </c>
      <c r="B32">
        <v>62.095999999999997</v>
      </c>
      <c r="C32">
        <v>59.968000000000004</v>
      </c>
      <c r="D32">
        <v>93.619</v>
      </c>
      <c r="E32">
        <v>150.76499999999999</v>
      </c>
      <c r="F32">
        <v>156.11500000000001</v>
      </c>
      <c r="G32">
        <v>51.820999999999998</v>
      </c>
      <c r="H32">
        <v>83.451999999999998</v>
      </c>
    </row>
    <row r="33" spans="1:8" x14ac:dyDescent="0.25">
      <c r="A33" s="4">
        <v>1993</v>
      </c>
      <c r="B33">
        <v>61.710999999999999</v>
      </c>
      <c r="C33">
        <v>58.820999999999998</v>
      </c>
      <c r="D33">
        <v>87.658000000000001</v>
      </c>
      <c r="E33">
        <v>142.04599999999999</v>
      </c>
      <c r="F33">
        <v>149.024</v>
      </c>
      <c r="G33">
        <v>53.831000000000003</v>
      </c>
      <c r="H33">
        <v>87.23</v>
      </c>
    </row>
    <row r="34" spans="1:8" x14ac:dyDescent="0.25">
      <c r="A34" s="4">
        <v>1992</v>
      </c>
      <c r="B34">
        <v>64.768000000000001</v>
      </c>
      <c r="C34">
        <v>61.726999999999997</v>
      </c>
      <c r="D34">
        <v>90.909000000000006</v>
      </c>
      <c r="E34">
        <v>140.36099999999999</v>
      </c>
      <c r="F34">
        <v>147.27600000000001</v>
      </c>
      <c r="G34">
        <v>50.566000000000003</v>
      </c>
      <c r="H34">
        <v>78.072000000000003</v>
      </c>
    </row>
    <row r="35" spans="1:8" x14ac:dyDescent="0.25">
      <c r="A35" s="4">
        <v>1991</v>
      </c>
      <c r="B35">
        <v>61.811999999999998</v>
      </c>
      <c r="C35">
        <v>57.862000000000002</v>
      </c>
      <c r="D35">
        <v>87.12</v>
      </c>
      <c r="E35">
        <v>140.94399999999999</v>
      </c>
      <c r="F35">
        <v>150.565</v>
      </c>
      <c r="G35">
        <v>44.856000000000002</v>
      </c>
      <c r="H35">
        <v>72.569000000000003</v>
      </c>
    </row>
    <row r="36" spans="1:8" x14ac:dyDescent="0.25">
      <c r="A36" s="4">
        <v>1990</v>
      </c>
      <c r="B36">
        <v>59.692</v>
      </c>
      <c r="C36">
        <v>55.8</v>
      </c>
      <c r="D36">
        <v>91.643000000000001</v>
      </c>
      <c r="E36">
        <v>153.52699999999999</v>
      </c>
      <c r="F36">
        <v>164.23400000000001</v>
      </c>
      <c r="G36">
        <v>43.665999999999997</v>
      </c>
      <c r="H36">
        <v>73.152000000000001</v>
      </c>
    </row>
    <row r="37" spans="1:8" x14ac:dyDescent="0.25">
      <c r="A37" s="4">
        <v>1989</v>
      </c>
      <c r="B37">
        <v>57.558999999999997</v>
      </c>
      <c r="C37">
        <v>54.863999999999997</v>
      </c>
      <c r="D37">
        <v>91.91</v>
      </c>
      <c r="E37">
        <v>159.68</v>
      </c>
      <c r="F37">
        <v>167.523</v>
      </c>
      <c r="G37">
        <v>41.988999999999997</v>
      </c>
      <c r="H37">
        <v>72.95</v>
      </c>
    </row>
    <row r="38" spans="1:8" x14ac:dyDescent="0.25">
      <c r="A38" s="4">
        <v>1988</v>
      </c>
      <c r="B38">
        <v>59.139000000000003</v>
      </c>
      <c r="C38">
        <v>56.341999999999999</v>
      </c>
      <c r="D38">
        <v>94.847999999999999</v>
      </c>
      <c r="E38">
        <v>160.381</v>
      </c>
      <c r="F38">
        <v>168.345</v>
      </c>
      <c r="G38">
        <v>42.530999999999999</v>
      </c>
      <c r="H38">
        <v>71.917000000000002</v>
      </c>
    </row>
    <row r="39" spans="1:8" x14ac:dyDescent="0.25">
      <c r="A39" s="4">
        <v>1987</v>
      </c>
      <c r="B39">
        <v>58.210999999999999</v>
      </c>
      <c r="C39">
        <v>55.424999999999997</v>
      </c>
      <c r="D39">
        <v>92.793000000000006</v>
      </c>
      <c r="E39">
        <v>159.40700000000001</v>
      </c>
      <c r="F39">
        <v>167.42</v>
      </c>
      <c r="G39">
        <v>40.415999999999997</v>
      </c>
      <c r="H39">
        <v>69.429000000000002</v>
      </c>
    </row>
    <row r="40" spans="1:8" x14ac:dyDescent="0.25">
      <c r="A40" s="2" t="s">
        <v>156</v>
      </c>
    </row>
  </sheetData>
  <hyperlinks>
    <hyperlink ref="A40" location="ReadMe!A1" display="Return to Table of Contents" xr:uid="{00000000-0004-0000-2D00-000000000000}"/>
  </hyperlinks>
  <pageMargins left="0.7" right="0.7" top="0.75" bottom="0.75" header="0.3" footer="0.3"/>
  <drawing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199</v>
      </c>
    </row>
    <row r="2" spans="1:8" x14ac:dyDescent="0.25">
      <c r="A2" t="s">
        <v>154</v>
      </c>
      <c r="B2" t="s">
        <v>147</v>
      </c>
      <c r="C2" t="s">
        <v>148</v>
      </c>
      <c r="D2" t="s">
        <v>149</v>
      </c>
      <c r="E2" t="s">
        <v>150</v>
      </c>
      <c r="F2" t="s">
        <v>151</v>
      </c>
      <c r="G2" t="s">
        <v>152</v>
      </c>
      <c r="H2" t="s">
        <v>153</v>
      </c>
    </row>
    <row r="3" spans="1:8" x14ac:dyDescent="0.25">
      <c r="A3" s="4">
        <v>2023</v>
      </c>
      <c r="B3">
        <v>71.207999999999998</v>
      </c>
      <c r="C3">
        <v>71.748999999999995</v>
      </c>
      <c r="D3">
        <v>75.856999999999999</v>
      </c>
      <c r="E3">
        <v>106.52800000000001</v>
      </c>
      <c r="F3">
        <v>105.72499999999999</v>
      </c>
      <c r="G3">
        <v>118.983</v>
      </c>
      <c r="H3">
        <v>167.09100000000001</v>
      </c>
    </row>
    <row r="4" spans="1:8" x14ac:dyDescent="0.25">
      <c r="A4" s="4">
        <v>2022</v>
      </c>
      <c r="B4">
        <v>73.698999999999998</v>
      </c>
      <c r="C4">
        <v>75.665999999999997</v>
      </c>
      <c r="D4">
        <v>82.405000000000001</v>
      </c>
      <c r="E4">
        <v>111.812</v>
      </c>
      <c r="F4">
        <v>108.90600000000001</v>
      </c>
      <c r="G4">
        <v>116.91200000000001</v>
      </c>
      <c r="H4">
        <v>158.63399999999999</v>
      </c>
    </row>
    <row r="5" spans="1:8" x14ac:dyDescent="0.25">
      <c r="A5" s="4">
        <v>2021</v>
      </c>
      <c r="B5">
        <v>79.745999999999995</v>
      </c>
      <c r="C5">
        <v>80.442999999999998</v>
      </c>
      <c r="D5">
        <v>85.150999999999996</v>
      </c>
      <c r="E5">
        <v>106.77800000000001</v>
      </c>
      <c r="F5">
        <v>105.852</v>
      </c>
      <c r="G5">
        <v>109.226</v>
      </c>
      <c r="H5">
        <v>136.96799999999999</v>
      </c>
    </row>
    <row r="6" spans="1:8" x14ac:dyDescent="0.25">
      <c r="A6" s="4">
        <v>2020</v>
      </c>
      <c r="B6">
        <v>85.512</v>
      </c>
      <c r="C6">
        <v>82.977999999999994</v>
      </c>
      <c r="D6">
        <v>83.927999999999997</v>
      </c>
      <c r="E6">
        <v>98.147999999999996</v>
      </c>
      <c r="F6">
        <v>101.145</v>
      </c>
      <c r="G6">
        <v>103.411</v>
      </c>
      <c r="H6">
        <v>120.932</v>
      </c>
    </row>
    <row r="7" spans="1:8" x14ac:dyDescent="0.25">
      <c r="A7" s="4">
        <v>2019</v>
      </c>
      <c r="B7">
        <v>92.221999999999994</v>
      </c>
      <c r="C7">
        <v>88.703000000000003</v>
      </c>
      <c r="D7">
        <v>93.442999999999998</v>
      </c>
      <c r="E7">
        <v>101.325</v>
      </c>
      <c r="F7">
        <v>105.34399999999999</v>
      </c>
      <c r="G7">
        <v>100.563</v>
      </c>
      <c r="H7">
        <v>109.045</v>
      </c>
    </row>
    <row r="8" spans="1:8" x14ac:dyDescent="0.25">
      <c r="A8" s="4">
        <v>2018</v>
      </c>
      <c r="B8">
        <v>93.584999999999994</v>
      </c>
      <c r="C8">
        <v>90.503</v>
      </c>
      <c r="D8">
        <v>93.956999999999994</v>
      </c>
      <c r="E8">
        <v>100.398</v>
      </c>
      <c r="F8">
        <v>103.81699999999999</v>
      </c>
      <c r="G8">
        <v>100.363</v>
      </c>
      <c r="H8">
        <v>107.24299999999999</v>
      </c>
    </row>
    <row r="9" spans="1:8" x14ac:dyDescent="0.25">
      <c r="A9" s="4">
        <v>2017</v>
      </c>
      <c r="B9">
        <v>100</v>
      </c>
      <c r="C9">
        <v>100</v>
      </c>
      <c r="D9">
        <v>100</v>
      </c>
      <c r="E9">
        <v>100</v>
      </c>
      <c r="F9">
        <v>100</v>
      </c>
      <c r="G9">
        <v>100</v>
      </c>
      <c r="H9">
        <v>100</v>
      </c>
    </row>
    <row r="10" spans="1:8" x14ac:dyDescent="0.25">
      <c r="A10" s="4">
        <v>2016</v>
      </c>
      <c r="B10">
        <v>97.751999999999995</v>
      </c>
      <c r="C10">
        <v>97.375</v>
      </c>
      <c r="D10">
        <v>96.88</v>
      </c>
      <c r="E10">
        <v>99.108000000000004</v>
      </c>
      <c r="F10">
        <v>99.491</v>
      </c>
      <c r="G10">
        <v>94.022000000000006</v>
      </c>
      <c r="H10">
        <v>96.183999999999997</v>
      </c>
    </row>
    <row r="11" spans="1:8" x14ac:dyDescent="0.25">
      <c r="A11" s="4">
        <v>2015</v>
      </c>
      <c r="B11">
        <v>97.391999999999996</v>
      </c>
      <c r="C11">
        <v>97.596000000000004</v>
      </c>
      <c r="D11">
        <v>93.126000000000005</v>
      </c>
      <c r="E11">
        <v>95.62</v>
      </c>
      <c r="F11">
        <v>95.42</v>
      </c>
      <c r="G11">
        <v>91.686999999999998</v>
      </c>
      <c r="H11">
        <v>94.141999999999996</v>
      </c>
    </row>
    <row r="12" spans="1:8" x14ac:dyDescent="0.25">
      <c r="A12" s="4">
        <v>2014</v>
      </c>
      <c r="B12">
        <v>100.929</v>
      </c>
      <c r="C12">
        <v>99.028999999999996</v>
      </c>
      <c r="D12">
        <v>91.216999999999999</v>
      </c>
      <c r="E12">
        <v>90.378</v>
      </c>
      <c r="F12">
        <v>92.111999999999995</v>
      </c>
      <c r="G12">
        <v>92.21</v>
      </c>
      <c r="H12">
        <v>91.361000000000004</v>
      </c>
    </row>
    <row r="13" spans="1:8" x14ac:dyDescent="0.25">
      <c r="A13" s="4">
        <v>2013</v>
      </c>
      <c r="B13">
        <v>100.99</v>
      </c>
      <c r="C13">
        <v>101.16</v>
      </c>
      <c r="D13">
        <v>87.518000000000001</v>
      </c>
      <c r="E13">
        <v>86.659000000000006</v>
      </c>
      <c r="F13">
        <v>86.513999999999996</v>
      </c>
      <c r="G13">
        <v>90.266000000000005</v>
      </c>
      <c r="H13">
        <v>89.381</v>
      </c>
    </row>
    <row r="14" spans="1:8" x14ac:dyDescent="0.25">
      <c r="A14" s="4">
        <v>2012</v>
      </c>
      <c r="B14">
        <v>101.444</v>
      </c>
      <c r="C14">
        <v>101.185</v>
      </c>
      <c r="D14">
        <v>82.388999999999996</v>
      </c>
      <c r="E14">
        <v>81.216999999999999</v>
      </c>
      <c r="F14">
        <v>81.424999999999997</v>
      </c>
      <c r="G14">
        <v>88.412999999999997</v>
      </c>
      <c r="H14">
        <v>87.155000000000001</v>
      </c>
    </row>
    <row r="15" spans="1:8" x14ac:dyDescent="0.25">
      <c r="A15" s="4">
        <v>2011</v>
      </c>
      <c r="B15">
        <v>96.745000000000005</v>
      </c>
      <c r="C15">
        <v>93.498999999999995</v>
      </c>
      <c r="D15">
        <v>74.227999999999994</v>
      </c>
      <c r="E15">
        <v>76.724999999999994</v>
      </c>
      <c r="F15">
        <v>79.388999999999996</v>
      </c>
      <c r="G15">
        <v>84.424999999999997</v>
      </c>
      <c r="H15">
        <v>87.265000000000001</v>
      </c>
    </row>
    <row r="16" spans="1:8" x14ac:dyDescent="0.25">
      <c r="A16" s="4">
        <v>2010</v>
      </c>
      <c r="B16">
        <v>96.334999999999994</v>
      </c>
      <c r="C16">
        <v>88.290999999999997</v>
      </c>
      <c r="D16">
        <v>72.227999999999994</v>
      </c>
      <c r="E16">
        <v>74.974999999999994</v>
      </c>
      <c r="F16">
        <v>81.807000000000002</v>
      </c>
      <c r="G16">
        <v>87.522999999999996</v>
      </c>
      <c r="H16">
        <v>90.852999999999994</v>
      </c>
    </row>
    <row r="17" spans="1:8" x14ac:dyDescent="0.25">
      <c r="A17" s="4">
        <v>2009</v>
      </c>
      <c r="B17">
        <v>90.537999999999997</v>
      </c>
      <c r="C17">
        <v>79.921999999999997</v>
      </c>
      <c r="D17">
        <v>69.448999999999998</v>
      </c>
      <c r="E17">
        <v>76.706999999999994</v>
      </c>
      <c r="F17">
        <v>86.896000000000001</v>
      </c>
      <c r="G17">
        <v>84.813999999999993</v>
      </c>
      <c r="H17">
        <v>93.677999999999997</v>
      </c>
    </row>
    <row r="18" spans="1:8" x14ac:dyDescent="0.25">
      <c r="A18" s="4">
        <v>2008</v>
      </c>
      <c r="B18">
        <v>87.927999999999997</v>
      </c>
      <c r="C18">
        <v>83.427999999999997</v>
      </c>
      <c r="D18">
        <v>95.953000000000003</v>
      </c>
      <c r="E18">
        <v>109.126</v>
      </c>
      <c r="F18">
        <v>115.01300000000001</v>
      </c>
      <c r="G18">
        <v>83.686000000000007</v>
      </c>
      <c r="H18">
        <v>95.174999999999997</v>
      </c>
    </row>
    <row r="19" spans="1:8" x14ac:dyDescent="0.25">
      <c r="A19" s="4">
        <v>2007</v>
      </c>
      <c r="B19">
        <v>86.884</v>
      </c>
      <c r="C19">
        <v>83.838999999999999</v>
      </c>
      <c r="D19">
        <v>115.839</v>
      </c>
      <c r="E19">
        <v>133.32599999999999</v>
      </c>
      <c r="F19">
        <v>138.16800000000001</v>
      </c>
      <c r="G19">
        <v>80.813999999999993</v>
      </c>
      <c r="H19">
        <v>93.013999999999996</v>
      </c>
    </row>
    <row r="20" spans="1:8" x14ac:dyDescent="0.25">
      <c r="A20" s="4">
        <v>2006</v>
      </c>
      <c r="B20">
        <v>84.477000000000004</v>
      </c>
      <c r="C20">
        <v>82.986000000000004</v>
      </c>
      <c r="D20">
        <v>127.012</v>
      </c>
      <c r="E20">
        <v>150.351</v>
      </c>
      <c r="F20">
        <v>153.053</v>
      </c>
      <c r="G20">
        <v>77.438999999999993</v>
      </c>
      <c r="H20">
        <v>91.668999999999997</v>
      </c>
    </row>
    <row r="21" spans="1:8" x14ac:dyDescent="0.25">
      <c r="A21" s="4">
        <v>2005</v>
      </c>
      <c r="B21">
        <v>78.721000000000004</v>
      </c>
      <c r="C21">
        <v>79.423000000000002</v>
      </c>
      <c r="D21">
        <v>124.59</v>
      </c>
      <c r="E21">
        <v>158.26900000000001</v>
      </c>
      <c r="F21">
        <v>156.87</v>
      </c>
      <c r="G21">
        <v>71.546000000000006</v>
      </c>
      <c r="H21">
        <v>90.885999999999996</v>
      </c>
    </row>
    <row r="22" spans="1:8" x14ac:dyDescent="0.25">
      <c r="A22" s="4">
        <v>2004</v>
      </c>
      <c r="B22">
        <v>72.793999999999997</v>
      </c>
      <c r="C22">
        <v>76.52</v>
      </c>
      <c r="D22">
        <v>115.94799999999999</v>
      </c>
      <c r="E22">
        <v>159.28299999999999</v>
      </c>
      <c r="F22">
        <v>151.52699999999999</v>
      </c>
      <c r="G22">
        <v>67.176000000000002</v>
      </c>
      <c r="H22">
        <v>92.283000000000001</v>
      </c>
    </row>
    <row r="23" spans="1:8" x14ac:dyDescent="0.25">
      <c r="A23" s="4">
        <v>2003</v>
      </c>
      <c r="B23">
        <v>76.573999999999998</v>
      </c>
      <c r="C23">
        <v>79.736000000000004</v>
      </c>
      <c r="D23">
        <v>115.952</v>
      </c>
      <c r="E23">
        <v>151.42599999999999</v>
      </c>
      <c r="F23">
        <v>145.41999999999999</v>
      </c>
      <c r="G23">
        <v>66.581000000000003</v>
      </c>
      <c r="H23">
        <v>86.950999999999993</v>
      </c>
    </row>
    <row r="24" spans="1:8" x14ac:dyDescent="0.25">
      <c r="A24" s="4">
        <v>2002</v>
      </c>
      <c r="B24">
        <v>78.968000000000004</v>
      </c>
      <c r="C24">
        <v>80.125</v>
      </c>
      <c r="D24">
        <v>117.843</v>
      </c>
      <c r="E24">
        <v>149.22900000000001</v>
      </c>
      <c r="F24">
        <v>147.07400000000001</v>
      </c>
      <c r="G24">
        <v>67.486000000000004</v>
      </c>
      <c r="H24">
        <v>85.46</v>
      </c>
    </row>
    <row r="25" spans="1:8" x14ac:dyDescent="0.25">
      <c r="A25" s="4">
        <v>2001</v>
      </c>
      <c r="B25">
        <v>74.724000000000004</v>
      </c>
      <c r="C25">
        <v>75.552000000000007</v>
      </c>
      <c r="D25">
        <v>112.175</v>
      </c>
      <c r="E25">
        <v>150.12</v>
      </c>
      <c r="F25">
        <v>148.47300000000001</v>
      </c>
      <c r="G25">
        <v>64.391999999999996</v>
      </c>
      <c r="H25">
        <v>86.173000000000002</v>
      </c>
    </row>
    <row r="26" spans="1:8" x14ac:dyDescent="0.25">
      <c r="A26" s="4">
        <v>2000</v>
      </c>
      <c r="B26">
        <v>70.867999999999995</v>
      </c>
      <c r="C26">
        <v>75.745999999999995</v>
      </c>
      <c r="D26">
        <v>117.956</v>
      </c>
      <c r="E26">
        <v>166.446</v>
      </c>
      <c r="F26">
        <v>155.72499999999999</v>
      </c>
      <c r="G26">
        <v>60.223999999999997</v>
      </c>
      <c r="H26">
        <v>84.980999999999995</v>
      </c>
    </row>
    <row r="27" spans="1:8" x14ac:dyDescent="0.25">
      <c r="A27" s="4">
        <v>1999</v>
      </c>
      <c r="B27">
        <v>70.231999999999999</v>
      </c>
      <c r="C27">
        <v>75.137</v>
      </c>
      <c r="D27">
        <v>114.52200000000001</v>
      </c>
      <c r="E27">
        <v>163.06299999999999</v>
      </c>
      <c r="F27">
        <v>152.417</v>
      </c>
      <c r="G27">
        <v>58.139000000000003</v>
      </c>
      <c r="H27">
        <v>82.781000000000006</v>
      </c>
    </row>
    <row r="28" spans="1:8" x14ac:dyDescent="0.25">
      <c r="A28" s="4">
        <v>1998</v>
      </c>
      <c r="B28">
        <v>74.64</v>
      </c>
      <c r="C28">
        <v>79.358000000000004</v>
      </c>
      <c r="D28">
        <v>113.887</v>
      </c>
      <c r="E28">
        <v>152.58099999999999</v>
      </c>
      <c r="F28">
        <v>143.511</v>
      </c>
      <c r="G28">
        <v>59.369</v>
      </c>
      <c r="H28">
        <v>79.540000000000006</v>
      </c>
    </row>
    <row r="29" spans="1:8" x14ac:dyDescent="0.25">
      <c r="A29" s="4">
        <v>1997</v>
      </c>
      <c r="B29">
        <v>71.340999999999994</v>
      </c>
      <c r="C29">
        <v>75.67</v>
      </c>
      <c r="D29">
        <v>106.669</v>
      </c>
      <c r="E29">
        <v>149.52000000000001</v>
      </c>
      <c r="F29">
        <v>140.96700000000001</v>
      </c>
      <c r="G29">
        <v>58.055999999999997</v>
      </c>
      <c r="H29">
        <v>81.378</v>
      </c>
    </row>
    <row r="30" spans="1:8" x14ac:dyDescent="0.25">
      <c r="A30" s="4">
        <v>1996</v>
      </c>
      <c r="B30">
        <v>72.423000000000002</v>
      </c>
      <c r="C30">
        <v>75.867000000000004</v>
      </c>
      <c r="D30">
        <v>106.464</v>
      </c>
      <c r="E30">
        <v>147.00399999999999</v>
      </c>
      <c r="F30">
        <v>140.33099999999999</v>
      </c>
      <c r="G30">
        <v>57.037999999999997</v>
      </c>
      <c r="H30">
        <v>78.756</v>
      </c>
    </row>
    <row r="31" spans="1:8" x14ac:dyDescent="0.25">
      <c r="A31" s="4">
        <v>1995</v>
      </c>
      <c r="B31">
        <v>72.438000000000002</v>
      </c>
      <c r="C31">
        <v>75.828999999999994</v>
      </c>
      <c r="D31">
        <v>103.517</v>
      </c>
      <c r="E31">
        <v>142.904</v>
      </c>
      <c r="F31">
        <v>136.51400000000001</v>
      </c>
      <c r="G31">
        <v>55.426000000000002</v>
      </c>
      <c r="H31">
        <v>76.513999999999996</v>
      </c>
    </row>
    <row r="32" spans="1:8" x14ac:dyDescent="0.25">
      <c r="A32" s="4">
        <v>1994</v>
      </c>
      <c r="B32">
        <v>75.587999999999994</v>
      </c>
      <c r="C32">
        <v>79.137</v>
      </c>
      <c r="D32">
        <v>103</v>
      </c>
      <c r="E32">
        <v>136.26400000000001</v>
      </c>
      <c r="F32">
        <v>130.15299999999999</v>
      </c>
      <c r="G32">
        <v>54.277999999999999</v>
      </c>
      <c r="H32">
        <v>71.807000000000002</v>
      </c>
    </row>
    <row r="33" spans="1:8" x14ac:dyDescent="0.25">
      <c r="A33" s="4">
        <v>1993</v>
      </c>
      <c r="B33">
        <v>78.27</v>
      </c>
      <c r="C33">
        <v>80.632000000000005</v>
      </c>
      <c r="D33">
        <v>96.123000000000005</v>
      </c>
      <c r="E33">
        <v>122.81</v>
      </c>
      <c r="F33">
        <v>119.211</v>
      </c>
      <c r="G33">
        <v>55.95</v>
      </c>
      <c r="H33">
        <v>71.483999999999995</v>
      </c>
    </row>
    <row r="34" spans="1:8" x14ac:dyDescent="0.25">
      <c r="A34" s="4">
        <v>1992</v>
      </c>
      <c r="B34">
        <v>82.506</v>
      </c>
      <c r="C34">
        <v>84.828000000000003</v>
      </c>
      <c r="D34">
        <v>95.08</v>
      </c>
      <c r="E34">
        <v>115.24</v>
      </c>
      <c r="F34">
        <v>112.087</v>
      </c>
      <c r="G34">
        <v>56.308</v>
      </c>
      <c r="H34">
        <v>68.247</v>
      </c>
    </row>
    <row r="35" spans="1:8" x14ac:dyDescent="0.25">
      <c r="A35" s="4">
        <v>1991</v>
      </c>
      <c r="B35">
        <v>77.561000000000007</v>
      </c>
      <c r="C35">
        <v>78.438999999999993</v>
      </c>
      <c r="D35">
        <v>85.025999999999996</v>
      </c>
      <c r="E35">
        <v>109.624</v>
      </c>
      <c r="F35">
        <v>108.39700000000001</v>
      </c>
      <c r="G35">
        <v>50.973999999999997</v>
      </c>
      <c r="H35">
        <v>65.721000000000004</v>
      </c>
    </row>
    <row r="36" spans="1:8" x14ac:dyDescent="0.25">
      <c r="A36" s="4">
        <v>1990</v>
      </c>
      <c r="B36">
        <v>74.537000000000006</v>
      </c>
      <c r="C36">
        <v>75.134</v>
      </c>
      <c r="D36">
        <v>91.384</v>
      </c>
      <c r="E36">
        <v>122.602</v>
      </c>
      <c r="F36">
        <v>121.628</v>
      </c>
      <c r="G36">
        <v>48.536999999999999</v>
      </c>
      <c r="H36">
        <v>65.117999999999995</v>
      </c>
    </row>
    <row r="37" spans="1:8" x14ac:dyDescent="0.25">
      <c r="A37" s="4">
        <v>1989</v>
      </c>
      <c r="B37">
        <v>73.037000000000006</v>
      </c>
      <c r="C37">
        <v>75.978999999999999</v>
      </c>
      <c r="D37">
        <v>96.376000000000005</v>
      </c>
      <c r="E37">
        <v>131.95500000000001</v>
      </c>
      <c r="F37">
        <v>126.845</v>
      </c>
      <c r="G37">
        <v>45.981000000000002</v>
      </c>
      <c r="H37">
        <v>62.956000000000003</v>
      </c>
    </row>
    <row r="38" spans="1:8" x14ac:dyDescent="0.25">
      <c r="A38" s="4">
        <v>1988</v>
      </c>
      <c r="B38">
        <v>72.787999999999997</v>
      </c>
      <c r="C38">
        <v>75.162000000000006</v>
      </c>
      <c r="D38">
        <v>96.103999999999999</v>
      </c>
      <c r="E38">
        <v>132.03399999999999</v>
      </c>
      <c r="F38">
        <v>127.863</v>
      </c>
      <c r="G38">
        <v>45.143000000000001</v>
      </c>
      <c r="H38">
        <v>62.018999999999998</v>
      </c>
    </row>
    <row r="39" spans="1:8" x14ac:dyDescent="0.25">
      <c r="A39" s="4">
        <v>1987</v>
      </c>
      <c r="B39">
        <v>72.674000000000007</v>
      </c>
      <c r="C39">
        <v>74.959000000000003</v>
      </c>
      <c r="D39">
        <v>95.653999999999996</v>
      </c>
      <c r="E39">
        <v>131.62100000000001</v>
      </c>
      <c r="F39">
        <v>127.608</v>
      </c>
      <c r="G39">
        <v>44.177</v>
      </c>
      <c r="H39">
        <v>60.787999999999997</v>
      </c>
    </row>
    <row r="40" spans="1:8" x14ac:dyDescent="0.25">
      <c r="A40" s="2" t="s">
        <v>156</v>
      </c>
    </row>
  </sheetData>
  <hyperlinks>
    <hyperlink ref="A40" location="ReadMe!A1" display="Return to Table of Contents" xr:uid="{00000000-0004-0000-2E00-000000000000}"/>
  </hyperlinks>
  <pageMargins left="0.7" right="0.7" top="0.75" bottom="0.75" header="0.3" footer="0.3"/>
  <drawing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200</v>
      </c>
    </row>
    <row r="2" spans="1:8" x14ac:dyDescent="0.25">
      <c r="A2" t="s">
        <v>154</v>
      </c>
      <c r="B2" t="s">
        <v>147</v>
      </c>
      <c r="C2" t="s">
        <v>148</v>
      </c>
      <c r="D2" t="s">
        <v>149</v>
      </c>
      <c r="E2" t="s">
        <v>150</v>
      </c>
      <c r="F2" t="s">
        <v>151</v>
      </c>
      <c r="G2" t="s">
        <v>152</v>
      </c>
      <c r="H2" t="s">
        <v>153</v>
      </c>
    </row>
    <row r="3" spans="1:8" x14ac:dyDescent="0.25">
      <c r="A3" s="4">
        <v>2023</v>
      </c>
      <c r="B3">
        <v>94.95</v>
      </c>
      <c r="C3">
        <v>93.355000000000004</v>
      </c>
      <c r="D3">
        <v>99.504000000000005</v>
      </c>
      <c r="E3">
        <v>104.79600000000001</v>
      </c>
      <c r="F3">
        <v>106.586</v>
      </c>
      <c r="G3">
        <v>133.73400000000001</v>
      </c>
      <c r="H3">
        <v>140.84700000000001</v>
      </c>
    </row>
    <row r="4" spans="1:8" x14ac:dyDescent="0.25">
      <c r="A4" s="4">
        <v>2022</v>
      </c>
      <c r="B4">
        <v>102.587</v>
      </c>
      <c r="C4">
        <v>100.908</v>
      </c>
      <c r="D4">
        <v>107.392</v>
      </c>
      <c r="E4">
        <v>104.684</v>
      </c>
      <c r="F4">
        <v>106.426</v>
      </c>
      <c r="G4">
        <v>133.505</v>
      </c>
      <c r="H4">
        <v>130.13900000000001</v>
      </c>
    </row>
    <row r="5" spans="1:8" x14ac:dyDescent="0.25">
      <c r="A5" s="4">
        <v>2021</v>
      </c>
      <c r="B5">
        <v>102.30800000000001</v>
      </c>
      <c r="C5">
        <v>104.88800000000001</v>
      </c>
      <c r="D5">
        <v>106.53100000000001</v>
      </c>
      <c r="E5">
        <v>104.128</v>
      </c>
      <c r="F5">
        <v>101.566</v>
      </c>
      <c r="G5">
        <v>117.98699999999999</v>
      </c>
      <c r="H5">
        <v>115.325</v>
      </c>
    </row>
    <row r="6" spans="1:8" x14ac:dyDescent="0.25">
      <c r="A6" s="4">
        <v>2020</v>
      </c>
      <c r="B6">
        <v>102.629</v>
      </c>
      <c r="C6">
        <v>104.27200000000001</v>
      </c>
      <c r="D6">
        <v>99.498000000000005</v>
      </c>
      <c r="E6">
        <v>96.948999999999998</v>
      </c>
      <c r="F6">
        <v>95.421999999999997</v>
      </c>
      <c r="G6">
        <v>111.649</v>
      </c>
      <c r="H6">
        <v>108.788</v>
      </c>
    </row>
    <row r="7" spans="1:8" x14ac:dyDescent="0.25">
      <c r="A7" s="4">
        <v>2019</v>
      </c>
      <c r="B7">
        <v>91.058000000000007</v>
      </c>
      <c r="C7">
        <v>94.546999999999997</v>
      </c>
      <c r="D7">
        <v>97.888000000000005</v>
      </c>
      <c r="E7">
        <v>107.501</v>
      </c>
      <c r="F7">
        <v>103.53400000000001</v>
      </c>
      <c r="G7">
        <v>98.218000000000004</v>
      </c>
      <c r="H7">
        <v>107.864</v>
      </c>
    </row>
    <row r="8" spans="1:8" x14ac:dyDescent="0.25">
      <c r="A8" s="4">
        <v>2018</v>
      </c>
      <c r="B8">
        <v>100.672</v>
      </c>
      <c r="C8">
        <v>101.667</v>
      </c>
      <c r="D8">
        <v>103.096</v>
      </c>
      <c r="E8">
        <v>102.40900000000001</v>
      </c>
      <c r="F8">
        <v>101.40600000000001</v>
      </c>
      <c r="G8">
        <v>100.992</v>
      </c>
      <c r="H8">
        <v>100.318</v>
      </c>
    </row>
    <row r="9" spans="1:8" x14ac:dyDescent="0.25">
      <c r="A9" s="4">
        <v>2017</v>
      </c>
      <c r="B9">
        <v>100</v>
      </c>
      <c r="C9">
        <v>100</v>
      </c>
      <c r="D9">
        <v>100</v>
      </c>
      <c r="E9">
        <v>100</v>
      </c>
      <c r="F9">
        <v>100</v>
      </c>
      <c r="G9">
        <v>100</v>
      </c>
      <c r="H9">
        <v>100</v>
      </c>
    </row>
    <row r="10" spans="1:8" x14ac:dyDescent="0.25">
      <c r="A10" s="4">
        <v>2016</v>
      </c>
      <c r="B10">
        <v>101.84</v>
      </c>
      <c r="C10">
        <v>102.211</v>
      </c>
      <c r="D10">
        <v>99.870999999999995</v>
      </c>
      <c r="E10">
        <v>98.066999999999993</v>
      </c>
      <c r="F10">
        <v>97.710999999999999</v>
      </c>
      <c r="G10">
        <v>97.182000000000002</v>
      </c>
      <c r="H10">
        <v>95.426000000000002</v>
      </c>
    </row>
    <row r="11" spans="1:8" x14ac:dyDescent="0.25">
      <c r="A11" s="4">
        <v>2015</v>
      </c>
      <c r="B11">
        <v>101.911</v>
      </c>
      <c r="C11">
        <v>101.437</v>
      </c>
      <c r="D11">
        <v>95.611999999999995</v>
      </c>
      <c r="E11">
        <v>93.819000000000003</v>
      </c>
      <c r="F11">
        <v>94.257000000000005</v>
      </c>
      <c r="G11">
        <v>95.49</v>
      </c>
      <c r="H11">
        <v>93.698999999999998</v>
      </c>
    </row>
    <row r="12" spans="1:8" x14ac:dyDescent="0.25">
      <c r="A12" s="4">
        <v>2014</v>
      </c>
      <c r="B12">
        <v>100.46599999999999</v>
      </c>
      <c r="C12">
        <v>103.652</v>
      </c>
      <c r="D12">
        <v>91.787999999999997</v>
      </c>
      <c r="E12">
        <v>91.361999999999995</v>
      </c>
      <c r="F12">
        <v>88.554000000000002</v>
      </c>
      <c r="G12">
        <v>91.822999999999993</v>
      </c>
      <c r="H12">
        <v>91.397000000000006</v>
      </c>
    </row>
    <row r="13" spans="1:8" x14ac:dyDescent="0.25">
      <c r="A13" s="4">
        <v>2013</v>
      </c>
      <c r="B13">
        <v>97.272999999999996</v>
      </c>
      <c r="C13">
        <v>100.90600000000001</v>
      </c>
      <c r="D13">
        <v>86.802999999999997</v>
      </c>
      <c r="E13">
        <v>89.236000000000004</v>
      </c>
      <c r="F13">
        <v>86.024000000000001</v>
      </c>
      <c r="G13">
        <v>89.093000000000004</v>
      </c>
      <c r="H13">
        <v>91.590999999999994</v>
      </c>
    </row>
    <row r="14" spans="1:8" x14ac:dyDescent="0.25">
      <c r="A14" s="4">
        <v>2012</v>
      </c>
      <c r="B14">
        <v>95.891999999999996</v>
      </c>
      <c r="C14">
        <v>97.171000000000006</v>
      </c>
      <c r="D14">
        <v>81.366</v>
      </c>
      <c r="E14">
        <v>84.852000000000004</v>
      </c>
      <c r="F14">
        <v>83.734999999999999</v>
      </c>
      <c r="G14">
        <v>88.567999999999998</v>
      </c>
      <c r="H14">
        <v>92.361999999999995</v>
      </c>
    </row>
    <row r="15" spans="1:8" x14ac:dyDescent="0.25">
      <c r="A15" s="4">
        <v>2011</v>
      </c>
      <c r="B15">
        <v>90.481999999999999</v>
      </c>
      <c r="C15">
        <v>92.113</v>
      </c>
      <c r="D15">
        <v>77.204999999999998</v>
      </c>
      <c r="E15">
        <v>85.325999999999993</v>
      </c>
      <c r="F15">
        <v>83.814999999999998</v>
      </c>
      <c r="G15">
        <v>85.682000000000002</v>
      </c>
      <c r="H15">
        <v>94.694999999999993</v>
      </c>
    </row>
    <row r="16" spans="1:8" x14ac:dyDescent="0.25">
      <c r="A16" s="4">
        <v>2010</v>
      </c>
      <c r="B16">
        <v>87.23</v>
      </c>
      <c r="C16">
        <v>88.159000000000006</v>
      </c>
      <c r="D16">
        <v>76.864999999999995</v>
      </c>
      <c r="E16">
        <v>88.117999999999995</v>
      </c>
      <c r="F16">
        <v>87.188999999999993</v>
      </c>
      <c r="G16">
        <v>83.15</v>
      </c>
      <c r="H16">
        <v>95.322999999999993</v>
      </c>
    </row>
    <row r="17" spans="1:8" x14ac:dyDescent="0.25">
      <c r="A17" s="4">
        <v>2009</v>
      </c>
      <c r="B17">
        <v>82.269000000000005</v>
      </c>
      <c r="C17">
        <v>78.162999999999997</v>
      </c>
      <c r="D17">
        <v>74.835999999999999</v>
      </c>
      <c r="E17">
        <v>90.963999999999999</v>
      </c>
      <c r="F17">
        <v>95.742999999999995</v>
      </c>
      <c r="G17">
        <v>82.646000000000001</v>
      </c>
      <c r="H17">
        <v>100.458</v>
      </c>
    </row>
    <row r="18" spans="1:8" x14ac:dyDescent="0.25">
      <c r="A18" s="4">
        <v>2008</v>
      </c>
      <c r="B18">
        <v>87.730999999999995</v>
      </c>
      <c r="C18">
        <v>86.3</v>
      </c>
      <c r="D18">
        <v>101.654</v>
      </c>
      <c r="E18">
        <v>115.87</v>
      </c>
      <c r="F18">
        <v>117.791</v>
      </c>
      <c r="G18">
        <v>85.034000000000006</v>
      </c>
      <c r="H18">
        <v>96.924999999999997</v>
      </c>
    </row>
    <row r="19" spans="1:8" x14ac:dyDescent="0.25">
      <c r="A19" s="4">
        <v>2007</v>
      </c>
      <c r="B19">
        <v>92.325999999999993</v>
      </c>
      <c r="C19">
        <v>90.641000000000005</v>
      </c>
      <c r="D19">
        <v>118.634</v>
      </c>
      <c r="E19">
        <v>128.495</v>
      </c>
      <c r="F19">
        <v>130.88399999999999</v>
      </c>
      <c r="G19">
        <v>86.638000000000005</v>
      </c>
      <c r="H19">
        <v>93.838999999999999</v>
      </c>
    </row>
    <row r="20" spans="1:8" x14ac:dyDescent="0.25">
      <c r="A20" s="4">
        <v>2006</v>
      </c>
      <c r="B20">
        <v>90.436999999999998</v>
      </c>
      <c r="C20">
        <v>90.622</v>
      </c>
      <c r="D20">
        <v>123.523</v>
      </c>
      <c r="E20">
        <v>136.58500000000001</v>
      </c>
      <c r="F20">
        <v>136.30500000000001</v>
      </c>
      <c r="G20">
        <v>79.736999999999995</v>
      </c>
      <c r="H20">
        <v>88.168999999999997</v>
      </c>
    </row>
    <row r="21" spans="1:8" x14ac:dyDescent="0.25">
      <c r="A21" s="4">
        <v>2005</v>
      </c>
      <c r="B21">
        <v>89.38</v>
      </c>
      <c r="C21">
        <v>89.888999999999996</v>
      </c>
      <c r="D21">
        <v>122.848</v>
      </c>
      <c r="E21">
        <v>137.44399999999999</v>
      </c>
      <c r="F21">
        <v>136.667</v>
      </c>
      <c r="G21">
        <v>75.887</v>
      </c>
      <c r="H21">
        <v>84.903000000000006</v>
      </c>
    </row>
    <row r="22" spans="1:8" x14ac:dyDescent="0.25">
      <c r="A22" s="4">
        <v>2004</v>
      </c>
      <c r="B22">
        <v>86.608999999999995</v>
      </c>
      <c r="C22">
        <v>87.65</v>
      </c>
      <c r="D22">
        <v>116.444</v>
      </c>
      <c r="E22">
        <v>134.44800000000001</v>
      </c>
      <c r="F22">
        <v>132.851</v>
      </c>
      <c r="G22">
        <v>73.278000000000006</v>
      </c>
      <c r="H22">
        <v>84.608000000000004</v>
      </c>
    </row>
    <row r="23" spans="1:8" x14ac:dyDescent="0.25">
      <c r="A23" s="4">
        <v>2003</v>
      </c>
      <c r="B23">
        <v>82.352000000000004</v>
      </c>
      <c r="C23">
        <v>83.722999999999999</v>
      </c>
      <c r="D23">
        <v>110.319</v>
      </c>
      <c r="E23">
        <v>133.959</v>
      </c>
      <c r="F23">
        <v>131.767</v>
      </c>
      <c r="G23">
        <v>67.177999999999997</v>
      </c>
      <c r="H23">
        <v>81.573999999999998</v>
      </c>
    </row>
    <row r="24" spans="1:8" x14ac:dyDescent="0.25">
      <c r="A24" s="4">
        <v>2002</v>
      </c>
      <c r="B24">
        <v>81.858000000000004</v>
      </c>
      <c r="C24">
        <v>81.656999999999996</v>
      </c>
      <c r="D24">
        <v>110.94199999999999</v>
      </c>
      <c r="E24">
        <v>135.529</v>
      </c>
      <c r="F24">
        <v>135.863</v>
      </c>
      <c r="G24">
        <v>68.353999999999999</v>
      </c>
      <c r="H24">
        <v>83.503</v>
      </c>
    </row>
    <row r="25" spans="1:8" x14ac:dyDescent="0.25">
      <c r="A25" s="4">
        <v>2001</v>
      </c>
      <c r="B25">
        <v>74.546000000000006</v>
      </c>
      <c r="C25">
        <v>74.683000000000007</v>
      </c>
      <c r="D25">
        <v>107.196</v>
      </c>
      <c r="E25">
        <v>143.79900000000001</v>
      </c>
      <c r="F25">
        <v>143.53399999999999</v>
      </c>
      <c r="G25">
        <v>61.585999999999999</v>
      </c>
      <c r="H25">
        <v>82.614999999999995</v>
      </c>
    </row>
    <row r="26" spans="1:8" x14ac:dyDescent="0.25">
      <c r="A26" s="4">
        <v>2000</v>
      </c>
      <c r="B26">
        <v>74.037000000000006</v>
      </c>
      <c r="C26">
        <v>75.614999999999995</v>
      </c>
      <c r="D26">
        <v>116.18600000000001</v>
      </c>
      <c r="E26">
        <v>156.929</v>
      </c>
      <c r="F26">
        <v>153.655</v>
      </c>
      <c r="G26">
        <v>58.738</v>
      </c>
      <c r="H26">
        <v>79.335999999999999</v>
      </c>
    </row>
    <row r="27" spans="1:8" x14ac:dyDescent="0.25">
      <c r="A27" s="4">
        <v>1999</v>
      </c>
      <c r="B27">
        <v>74.536000000000001</v>
      </c>
      <c r="C27">
        <v>77.554000000000002</v>
      </c>
      <c r="D27">
        <v>121.78100000000001</v>
      </c>
      <c r="E27">
        <v>163.386</v>
      </c>
      <c r="F27">
        <v>157.02799999999999</v>
      </c>
      <c r="G27">
        <v>57.194000000000003</v>
      </c>
      <c r="H27">
        <v>76.733000000000004</v>
      </c>
    </row>
    <row r="28" spans="1:8" x14ac:dyDescent="0.25">
      <c r="A28" s="4">
        <v>1998</v>
      </c>
      <c r="B28">
        <v>72.311999999999998</v>
      </c>
      <c r="C28">
        <v>74.992999999999995</v>
      </c>
      <c r="D28">
        <v>117.54900000000001</v>
      </c>
      <c r="E28">
        <v>162.55699999999999</v>
      </c>
      <c r="F28">
        <v>156.74700000000001</v>
      </c>
      <c r="G28">
        <v>54.027000000000001</v>
      </c>
      <c r="H28">
        <v>74.712999999999994</v>
      </c>
    </row>
    <row r="29" spans="1:8" x14ac:dyDescent="0.25">
      <c r="A29" s="4">
        <v>1997</v>
      </c>
      <c r="B29">
        <v>72.129000000000005</v>
      </c>
      <c r="C29">
        <v>74.093999999999994</v>
      </c>
      <c r="D29">
        <v>111.944</v>
      </c>
      <c r="E29">
        <v>155.19999999999999</v>
      </c>
      <c r="F29">
        <v>151.084</v>
      </c>
      <c r="G29">
        <v>52.499000000000002</v>
      </c>
      <c r="H29">
        <v>72.784999999999997</v>
      </c>
    </row>
    <row r="30" spans="1:8" x14ac:dyDescent="0.25">
      <c r="A30" s="4">
        <v>1996</v>
      </c>
      <c r="B30">
        <v>72.343999999999994</v>
      </c>
      <c r="C30">
        <v>73.77</v>
      </c>
      <c r="D30">
        <v>109.76600000000001</v>
      </c>
      <c r="E30">
        <v>151.72800000000001</v>
      </c>
      <c r="F30">
        <v>148.79499999999999</v>
      </c>
      <c r="G30">
        <v>50.298999999999999</v>
      </c>
      <c r="H30">
        <v>69.528000000000006</v>
      </c>
    </row>
    <row r="31" spans="1:8" x14ac:dyDescent="0.25">
      <c r="A31" s="4">
        <v>1995</v>
      </c>
      <c r="B31">
        <v>71.864999999999995</v>
      </c>
      <c r="C31">
        <v>73.099999999999994</v>
      </c>
      <c r="D31">
        <v>105.687</v>
      </c>
      <c r="E31">
        <v>147.06299999999999</v>
      </c>
      <c r="F31">
        <v>144.578</v>
      </c>
      <c r="G31">
        <v>49.040999999999997</v>
      </c>
      <c r="H31">
        <v>68.239999999999995</v>
      </c>
    </row>
    <row r="32" spans="1:8" x14ac:dyDescent="0.25">
      <c r="A32" s="4">
        <v>1994</v>
      </c>
      <c r="B32">
        <v>70.378</v>
      </c>
      <c r="C32">
        <v>73.551000000000002</v>
      </c>
      <c r="D32">
        <v>102.616</v>
      </c>
      <c r="E32">
        <v>145.80799999999999</v>
      </c>
      <c r="F32">
        <v>139.518</v>
      </c>
      <c r="G32">
        <v>46.514000000000003</v>
      </c>
      <c r="H32">
        <v>66.093000000000004</v>
      </c>
    </row>
    <row r="33" spans="1:8" x14ac:dyDescent="0.25">
      <c r="A33" s="4">
        <v>1993</v>
      </c>
      <c r="B33">
        <v>72.638000000000005</v>
      </c>
      <c r="C33">
        <v>74.894000000000005</v>
      </c>
      <c r="D33">
        <v>97.602999999999994</v>
      </c>
      <c r="E33">
        <v>134.36799999999999</v>
      </c>
      <c r="F33">
        <v>130.321</v>
      </c>
      <c r="G33">
        <v>47.116</v>
      </c>
      <c r="H33">
        <v>64.864000000000004</v>
      </c>
    </row>
    <row r="34" spans="1:8" x14ac:dyDescent="0.25">
      <c r="A34" s="4">
        <v>1992</v>
      </c>
      <c r="B34">
        <v>73.236000000000004</v>
      </c>
      <c r="C34">
        <v>74.932000000000002</v>
      </c>
      <c r="D34">
        <v>92.747</v>
      </c>
      <c r="E34">
        <v>126.642</v>
      </c>
      <c r="F34">
        <v>123.77500000000001</v>
      </c>
      <c r="G34">
        <v>45.808</v>
      </c>
      <c r="H34">
        <v>62.548999999999999</v>
      </c>
    </row>
    <row r="35" spans="1:8" x14ac:dyDescent="0.25">
      <c r="A35" s="4">
        <v>1991</v>
      </c>
      <c r="B35">
        <v>74.010999999999996</v>
      </c>
      <c r="C35">
        <v>74.712999999999994</v>
      </c>
      <c r="D35">
        <v>90.256</v>
      </c>
      <c r="E35">
        <v>121.95</v>
      </c>
      <c r="F35">
        <v>120.803</v>
      </c>
      <c r="G35">
        <v>43.927</v>
      </c>
      <c r="H35">
        <v>59.353000000000002</v>
      </c>
    </row>
    <row r="36" spans="1:8" x14ac:dyDescent="0.25">
      <c r="A36" s="4">
        <v>1990</v>
      </c>
      <c r="B36">
        <v>75.296000000000006</v>
      </c>
      <c r="C36">
        <v>75.834000000000003</v>
      </c>
      <c r="D36">
        <v>97.915000000000006</v>
      </c>
      <c r="E36">
        <v>130.04</v>
      </c>
      <c r="F36">
        <v>129.11600000000001</v>
      </c>
      <c r="G36">
        <v>43.473999999999997</v>
      </c>
      <c r="H36">
        <v>57.738</v>
      </c>
    </row>
    <row r="37" spans="1:8" x14ac:dyDescent="0.25">
      <c r="A37" s="4">
        <v>1989</v>
      </c>
      <c r="B37">
        <v>72.977999999999994</v>
      </c>
      <c r="C37">
        <v>74.218000000000004</v>
      </c>
      <c r="D37">
        <v>98.986999999999995</v>
      </c>
      <c r="E37">
        <v>135.63900000000001</v>
      </c>
      <c r="F37">
        <v>133.37299999999999</v>
      </c>
      <c r="G37">
        <v>41.101999999999997</v>
      </c>
      <c r="H37">
        <v>56.320999999999998</v>
      </c>
    </row>
    <row r="38" spans="1:8" x14ac:dyDescent="0.25">
      <c r="A38" s="4">
        <v>1988</v>
      </c>
      <c r="B38">
        <v>72.653999999999996</v>
      </c>
      <c r="C38">
        <v>74.025000000000006</v>
      </c>
      <c r="D38">
        <v>100.54300000000001</v>
      </c>
      <c r="E38">
        <v>138.387</v>
      </c>
      <c r="F38">
        <v>135.82300000000001</v>
      </c>
      <c r="G38">
        <v>39.875</v>
      </c>
      <c r="H38">
        <v>54.883000000000003</v>
      </c>
    </row>
    <row r="39" spans="1:8" x14ac:dyDescent="0.25">
      <c r="A39" s="4">
        <v>1987</v>
      </c>
      <c r="B39">
        <v>74.744</v>
      </c>
      <c r="C39">
        <v>76.296000000000006</v>
      </c>
      <c r="D39">
        <v>102.218</v>
      </c>
      <c r="E39">
        <v>136.75800000000001</v>
      </c>
      <c r="F39">
        <v>133.976</v>
      </c>
      <c r="G39">
        <v>38.011000000000003</v>
      </c>
      <c r="H39">
        <v>50.854999999999997</v>
      </c>
    </row>
    <row r="40" spans="1:8" x14ac:dyDescent="0.25">
      <c r="A40" s="2" t="s">
        <v>156</v>
      </c>
    </row>
  </sheetData>
  <hyperlinks>
    <hyperlink ref="A40" location="ReadMe!A1" display="Return to Table of Contents" xr:uid="{00000000-0004-0000-2F00-000000000000}"/>
  </hyperlinks>
  <pageMargins left="0.7" right="0.7" top="0.75" bottom="0.75" header="0.3" footer="0.3"/>
  <drawing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201</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98.471999999999994</v>
      </c>
      <c r="F3">
        <v>101.455</v>
      </c>
      <c r="G3" t="e">
        <f>#N/A</f>
        <v>#N/A</v>
      </c>
      <c r="H3" t="e">
        <f>#N/A</f>
        <v>#N/A</v>
      </c>
    </row>
    <row r="4" spans="1:8" x14ac:dyDescent="0.25">
      <c r="A4" s="4">
        <v>2022</v>
      </c>
      <c r="B4" t="e">
        <f>#N/A</f>
        <v>#N/A</v>
      </c>
      <c r="C4" t="e">
        <f>#N/A</f>
        <v>#N/A</v>
      </c>
      <c r="D4" t="e">
        <f>#N/A</f>
        <v>#N/A</v>
      </c>
      <c r="E4">
        <v>101.07599999999999</v>
      </c>
      <c r="F4">
        <v>104.273</v>
      </c>
      <c r="G4" t="e">
        <f>#N/A</f>
        <v>#N/A</v>
      </c>
      <c r="H4" t="e">
        <f>#N/A</f>
        <v>#N/A</v>
      </c>
    </row>
    <row r="5" spans="1:8" x14ac:dyDescent="0.25">
      <c r="A5" s="4">
        <v>2021</v>
      </c>
      <c r="B5">
        <v>105.688</v>
      </c>
      <c r="C5">
        <v>109.077</v>
      </c>
      <c r="D5">
        <v>107.788</v>
      </c>
      <c r="E5">
        <v>101.98699999999999</v>
      </c>
      <c r="F5">
        <v>98.817999999999998</v>
      </c>
      <c r="G5">
        <v>118.51600000000001</v>
      </c>
      <c r="H5">
        <v>112.13800000000001</v>
      </c>
    </row>
    <row r="6" spans="1:8" x14ac:dyDescent="0.25">
      <c r="A6" s="4">
        <v>2020</v>
      </c>
      <c r="B6">
        <v>107.636</v>
      </c>
      <c r="C6">
        <v>110.63</v>
      </c>
      <c r="D6">
        <v>103.188</v>
      </c>
      <c r="E6">
        <v>95.867999999999995</v>
      </c>
      <c r="F6">
        <v>93.272999999999996</v>
      </c>
      <c r="G6">
        <v>110.24</v>
      </c>
      <c r="H6">
        <v>102.42</v>
      </c>
    </row>
    <row r="7" spans="1:8" x14ac:dyDescent="0.25">
      <c r="A7" s="4">
        <v>2019</v>
      </c>
      <c r="B7">
        <v>96.203999999999994</v>
      </c>
      <c r="C7">
        <v>98.647000000000006</v>
      </c>
      <c r="D7">
        <v>99.185000000000002</v>
      </c>
      <c r="E7">
        <v>103.098</v>
      </c>
      <c r="F7">
        <v>100.545</v>
      </c>
      <c r="G7">
        <v>99.741</v>
      </c>
      <c r="H7">
        <v>103.676</v>
      </c>
    </row>
    <row r="8" spans="1:8" x14ac:dyDescent="0.25">
      <c r="A8" s="4">
        <v>2018</v>
      </c>
      <c r="B8">
        <v>102.02</v>
      </c>
      <c r="C8">
        <v>102.008</v>
      </c>
      <c r="D8">
        <v>102.47199999999999</v>
      </c>
      <c r="E8">
        <v>100.443</v>
      </c>
      <c r="F8">
        <v>100.455</v>
      </c>
      <c r="G8">
        <v>101.449</v>
      </c>
      <c r="H8">
        <v>99.441000000000003</v>
      </c>
    </row>
    <row r="9" spans="1:8" x14ac:dyDescent="0.25">
      <c r="A9" s="4">
        <v>2017</v>
      </c>
      <c r="B9">
        <v>100</v>
      </c>
      <c r="C9">
        <v>100</v>
      </c>
      <c r="D9">
        <v>100</v>
      </c>
      <c r="E9">
        <v>100</v>
      </c>
      <c r="F9">
        <v>100</v>
      </c>
      <c r="G9">
        <v>100</v>
      </c>
      <c r="H9">
        <v>100</v>
      </c>
    </row>
    <row r="10" spans="1:8" x14ac:dyDescent="0.25">
      <c r="A10" s="4">
        <v>2016</v>
      </c>
      <c r="B10">
        <v>102.583</v>
      </c>
      <c r="C10">
        <v>102.61199999999999</v>
      </c>
      <c r="D10">
        <v>100.932</v>
      </c>
      <c r="E10">
        <v>98.391000000000005</v>
      </c>
      <c r="F10">
        <v>98.364000000000004</v>
      </c>
      <c r="G10">
        <v>98.974000000000004</v>
      </c>
      <c r="H10">
        <v>96.480999999999995</v>
      </c>
    </row>
    <row r="11" spans="1:8" x14ac:dyDescent="0.25">
      <c r="A11" s="4">
        <v>2015</v>
      </c>
      <c r="B11">
        <v>106.351</v>
      </c>
      <c r="C11">
        <v>105.193</v>
      </c>
      <c r="D11">
        <v>100.316</v>
      </c>
      <c r="E11">
        <v>94.325000000000003</v>
      </c>
      <c r="F11">
        <v>95.364000000000004</v>
      </c>
      <c r="G11">
        <v>99.370999999999995</v>
      </c>
      <c r="H11">
        <v>93.436999999999998</v>
      </c>
    </row>
    <row r="12" spans="1:8" x14ac:dyDescent="0.25">
      <c r="A12" s="4">
        <v>2014</v>
      </c>
      <c r="B12">
        <v>106.76600000000001</v>
      </c>
      <c r="C12">
        <v>111.17100000000001</v>
      </c>
      <c r="D12">
        <v>100.458</v>
      </c>
      <c r="E12">
        <v>94.091999999999999</v>
      </c>
      <c r="F12">
        <v>90.364000000000004</v>
      </c>
      <c r="G12">
        <v>95.272999999999996</v>
      </c>
      <c r="H12">
        <v>89.234999999999999</v>
      </c>
    </row>
    <row r="13" spans="1:8" x14ac:dyDescent="0.25">
      <c r="A13" s="4">
        <v>2013</v>
      </c>
      <c r="B13">
        <v>102.944</v>
      </c>
      <c r="C13">
        <v>107.004</v>
      </c>
      <c r="D13">
        <v>95.039000000000001</v>
      </c>
      <c r="E13">
        <v>92.320999999999998</v>
      </c>
      <c r="F13">
        <v>88.817999999999998</v>
      </c>
      <c r="G13">
        <v>93.040999999999997</v>
      </c>
      <c r="H13">
        <v>90.381</v>
      </c>
    </row>
    <row r="14" spans="1:8" x14ac:dyDescent="0.25">
      <c r="A14" s="4">
        <v>2012</v>
      </c>
      <c r="B14">
        <v>101.22199999999999</v>
      </c>
      <c r="C14">
        <v>103.047</v>
      </c>
      <c r="D14">
        <v>88.34</v>
      </c>
      <c r="E14">
        <v>87.272999999999996</v>
      </c>
      <c r="F14">
        <v>85.727000000000004</v>
      </c>
      <c r="G14">
        <v>92.387</v>
      </c>
      <c r="H14">
        <v>91.272000000000006</v>
      </c>
    </row>
    <row r="15" spans="1:8" x14ac:dyDescent="0.25">
      <c r="A15" s="4">
        <v>2011</v>
      </c>
      <c r="B15">
        <v>90.733999999999995</v>
      </c>
      <c r="C15">
        <v>90.763000000000005</v>
      </c>
      <c r="D15">
        <v>80.201999999999998</v>
      </c>
      <c r="E15">
        <v>88.391999999999996</v>
      </c>
      <c r="F15">
        <v>88.364000000000004</v>
      </c>
      <c r="G15">
        <v>86.037000000000006</v>
      </c>
      <c r="H15">
        <v>94.822999999999993</v>
      </c>
    </row>
    <row r="16" spans="1:8" x14ac:dyDescent="0.25">
      <c r="A16" s="4">
        <v>2010</v>
      </c>
      <c r="B16">
        <v>88.674000000000007</v>
      </c>
      <c r="C16">
        <v>87.721999999999994</v>
      </c>
      <c r="D16">
        <v>81.102999999999994</v>
      </c>
      <c r="E16">
        <v>91.462000000000003</v>
      </c>
      <c r="F16">
        <v>92.454999999999998</v>
      </c>
      <c r="G16">
        <v>83.852999999999994</v>
      </c>
      <c r="H16">
        <v>94.563000000000002</v>
      </c>
    </row>
    <row r="17" spans="1:8" x14ac:dyDescent="0.25">
      <c r="A17" s="4">
        <v>2009</v>
      </c>
      <c r="B17">
        <v>79.978999999999999</v>
      </c>
      <c r="C17">
        <v>75.289000000000001</v>
      </c>
      <c r="D17">
        <v>78.78</v>
      </c>
      <c r="E17">
        <v>98.501000000000005</v>
      </c>
      <c r="F17">
        <v>104.636</v>
      </c>
      <c r="G17">
        <v>80.734999999999999</v>
      </c>
      <c r="H17">
        <v>100.946</v>
      </c>
    </row>
    <row r="18" spans="1:8" x14ac:dyDescent="0.25">
      <c r="A18" s="4">
        <v>2008</v>
      </c>
      <c r="B18">
        <v>88.043999999999997</v>
      </c>
      <c r="C18">
        <v>85.445999999999998</v>
      </c>
      <c r="D18">
        <v>109.604</v>
      </c>
      <c r="E18">
        <v>124.488</v>
      </c>
      <c r="F18">
        <v>128.273</v>
      </c>
      <c r="G18">
        <v>83.891000000000005</v>
      </c>
      <c r="H18">
        <v>95.284000000000006</v>
      </c>
    </row>
    <row r="19" spans="1:8" x14ac:dyDescent="0.25">
      <c r="A19" s="4">
        <v>2007</v>
      </c>
      <c r="B19">
        <v>92.385000000000005</v>
      </c>
      <c r="C19">
        <v>89.510999999999996</v>
      </c>
      <c r="D19">
        <v>129.62799999999999</v>
      </c>
      <c r="E19">
        <v>140.31299999999999</v>
      </c>
      <c r="F19">
        <v>144.81800000000001</v>
      </c>
      <c r="G19">
        <v>84.453000000000003</v>
      </c>
      <c r="H19">
        <v>91.414000000000001</v>
      </c>
    </row>
    <row r="20" spans="1:8" x14ac:dyDescent="0.25">
      <c r="A20" s="4">
        <v>2006</v>
      </c>
      <c r="B20">
        <v>93.501999999999995</v>
      </c>
      <c r="C20">
        <v>90.606999999999999</v>
      </c>
      <c r="D20">
        <v>138.053</v>
      </c>
      <c r="E20">
        <v>147.64699999999999</v>
      </c>
      <c r="F20">
        <v>152.364</v>
      </c>
      <c r="G20">
        <v>80.971000000000004</v>
      </c>
      <c r="H20">
        <v>86.599000000000004</v>
      </c>
    </row>
    <row r="21" spans="1:8" x14ac:dyDescent="0.25">
      <c r="A21" s="4">
        <v>2005</v>
      </c>
      <c r="B21">
        <v>87.206000000000003</v>
      </c>
      <c r="C21">
        <v>86.072000000000003</v>
      </c>
      <c r="D21">
        <v>132.16</v>
      </c>
      <c r="E21">
        <v>151.54900000000001</v>
      </c>
      <c r="F21">
        <v>153.54499999999999</v>
      </c>
      <c r="G21">
        <v>75.418999999999997</v>
      </c>
      <c r="H21">
        <v>86.483999999999995</v>
      </c>
    </row>
    <row r="22" spans="1:8" x14ac:dyDescent="0.25">
      <c r="A22" s="4">
        <v>2004</v>
      </c>
      <c r="B22">
        <v>83.808999999999997</v>
      </c>
      <c r="C22">
        <v>84.097999999999999</v>
      </c>
      <c r="D22">
        <v>124.848</v>
      </c>
      <c r="E22">
        <v>148.96700000000001</v>
      </c>
      <c r="F22">
        <v>148.45500000000001</v>
      </c>
      <c r="G22">
        <v>71.027000000000001</v>
      </c>
      <c r="H22">
        <v>84.748999999999995</v>
      </c>
    </row>
    <row r="23" spans="1:8" x14ac:dyDescent="0.25">
      <c r="A23" s="4">
        <v>2003</v>
      </c>
      <c r="B23">
        <v>79.552000000000007</v>
      </c>
      <c r="C23">
        <v>81.069999999999993</v>
      </c>
      <c r="D23">
        <v>117.699</v>
      </c>
      <c r="E23">
        <v>147.953</v>
      </c>
      <c r="F23">
        <v>145.18199999999999</v>
      </c>
      <c r="G23">
        <v>64.064999999999998</v>
      </c>
      <c r="H23">
        <v>80.531999999999996</v>
      </c>
    </row>
    <row r="24" spans="1:8" x14ac:dyDescent="0.25">
      <c r="A24" s="4">
        <v>2002</v>
      </c>
      <c r="B24">
        <v>77.665999999999997</v>
      </c>
      <c r="C24">
        <v>76.849999999999994</v>
      </c>
      <c r="D24">
        <v>112.55</v>
      </c>
      <c r="E24">
        <v>144.91499999999999</v>
      </c>
      <c r="F24">
        <v>146.45500000000001</v>
      </c>
      <c r="G24">
        <v>65.31</v>
      </c>
      <c r="H24">
        <v>84.090999999999994</v>
      </c>
    </row>
    <row r="25" spans="1:8" x14ac:dyDescent="0.25">
      <c r="A25" s="4">
        <v>2001</v>
      </c>
      <c r="B25">
        <v>72.674999999999997</v>
      </c>
      <c r="C25">
        <v>72.203000000000003</v>
      </c>
      <c r="D25">
        <v>109.48699999999999</v>
      </c>
      <c r="E25">
        <v>150.65299999999999</v>
      </c>
      <c r="F25">
        <v>151.636</v>
      </c>
      <c r="G25">
        <v>59.72</v>
      </c>
      <c r="H25">
        <v>82.174999999999997</v>
      </c>
    </row>
    <row r="26" spans="1:8" x14ac:dyDescent="0.25">
      <c r="A26" s="4">
        <v>2000</v>
      </c>
      <c r="B26">
        <v>71.346000000000004</v>
      </c>
      <c r="C26">
        <v>72.763000000000005</v>
      </c>
      <c r="D26">
        <v>114.371</v>
      </c>
      <c r="E26">
        <v>160.304</v>
      </c>
      <c r="F26">
        <v>157.18199999999999</v>
      </c>
      <c r="G26">
        <v>56.774999999999999</v>
      </c>
      <c r="H26">
        <v>79.575999999999993</v>
      </c>
    </row>
    <row r="27" spans="1:8" x14ac:dyDescent="0.25">
      <c r="A27" s="4">
        <v>1999</v>
      </c>
      <c r="B27">
        <v>69.481999999999999</v>
      </c>
      <c r="C27">
        <v>71.686999999999998</v>
      </c>
      <c r="D27">
        <v>110.071</v>
      </c>
      <c r="E27">
        <v>158.417</v>
      </c>
      <c r="F27">
        <v>153.54499999999999</v>
      </c>
      <c r="G27">
        <v>56.136000000000003</v>
      </c>
      <c r="H27">
        <v>80.792000000000002</v>
      </c>
    </row>
    <row r="28" spans="1:8" x14ac:dyDescent="0.25">
      <c r="A28" s="4">
        <v>1998</v>
      </c>
      <c r="B28">
        <v>66.200999999999993</v>
      </c>
      <c r="C28">
        <v>66.948999999999998</v>
      </c>
      <c r="D28">
        <v>101.58</v>
      </c>
      <c r="E28">
        <v>153.44200000000001</v>
      </c>
      <c r="F28">
        <v>151.727</v>
      </c>
      <c r="G28">
        <v>52.362000000000002</v>
      </c>
      <c r="H28">
        <v>79.094999999999999</v>
      </c>
    </row>
    <row r="29" spans="1:8" x14ac:dyDescent="0.25">
      <c r="A29" s="4">
        <v>1997</v>
      </c>
      <c r="B29">
        <v>65.626999999999995</v>
      </c>
      <c r="C29">
        <v>65.768000000000001</v>
      </c>
      <c r="D29">
        <v>96.977999999999994</v>
      </c>
      <c r="E29">
        <v>147.77199999999999</v>
      </c>
      <c r="F29">
        <v>147.45500000000001</v>
      </c>
      <c r="G29">
        <v>50.805</v>
      </c>
      <c r="H29">
        <v>77.415000000000006</v>
      </c>
    </row>
    <row r="30" spans="1:8" x14ac:dyDescent="0.25">
      <c r="A30" s="4">
        <v>1996</v>
      </c>
      <c r="B30">
        <v>67.754000000000005</v>
      </c>
      <c r="C30">
        <v>67.322000000000003</v>
      </c>
      <c r="D30">
        <v>98.046000000000006</v>
      </c>
      <c r="E30">
        <v>144.708</v>
      </c>
      <c r="F30">
        <v>145.636</v>
      </c>
      <c r="G30">
        <v>51.031999999999996</v>
      </c>
      <c r="H30">
        <v>75.319999999999993</v>
      </c>
    </row>
    <row r="31" spans="1:8" x14ac:dyDescent="0.25">
      <c r="A31" s="4">
        <v>1995</v>
      </c>
      <c r="B31">
        <v>67.447999999999993</v>
      </c>
      <c r="C31">
        <v>65.855000000000004</v>
      </c>
      <c r="D31">
        <v>94.891000000000005</v>
      </c>
      <c r="E31">
        <v>140.68799999999999</v>
      </c>
      <c r="F31">
        <v>144.09100000000001</v>
      </c>
      <c r="G31">
        <v>50.768000000000001</v>
      </c>
      <c r="H31">
        <v>75.27</v>
      </c>
    </row>
    <row r="32" spans="1:8" x14ac:dyDescent="0.25">
      <c r="A32" s="4">
        <v>1994</v>
      </c>
      <c r="B32">
        <v>67.694000000000003</v>
      </c>
      <c r="C32">
        <v>67.77</v>
      </c>
      <c r="D32">
        <v>96.233999999999995</v>
      </c>
      <c r="E32">
        <v>142.161</v>
      </c>
      <c r="F32">
        <v>142</v>
      </c>
      <c r="G32">
        <v>49.082000000000001</v>
      </c>
      <c r="H32">
        <v>72.506</v>
      </c>
    </row>
    <row r="33" spans="1:8" x14ac:dyDescent="0.25">
      <c r="A33" s="4">
        <v>1993</v>
      </c>
      <c r="B33">
        <v>69.745999999999995</v>
      </c>
      <c r="C33">
        <v>69.108000000000004</v>
      </c>
      <c r="D33">
        <v>93.043999999999997</v>
      </c>
      <c r="E33">
        <v>133.404</v>
      </c>
      <c r="F33">
        <v>134.636</v>
      </c>
      <c r="G33">
        <v>49.927999999999997</v>
      </c>
      <c r="H33">
        <v>71.584999999999994</v>
      </c>
    </row>
    <row r="34" spans="1:8" x14ac:dyDescent="0.25">
      <c r="A34" s="4">
        <v>1992</v>
      </c>
      <c r="B34">
        <v>70.72</v>
      </c>
      <c r="C34">
        <v>69.881</v>
      </c>
      <c r="D34">
        <v>91.543999999999997</v>
      </c>
      <c r="E34">
        <v>129.44499999999999</v>
      </c>
      <c r="F34">
        <v>131</v>
      </c>
      <c r="G34">
        <v>47.837000000000003</v>
      </c>
      <c r="H34">
        <v>67.643000000000001</v>
      </c>
    </row>
    <row r="35" spans="1:8" x14ac:dyDescent="0.25">
      <c r="A35" s="4">
        <v>1991</v>
      </c>
      <c r="B35">
        <v>71.078999999999994</v>
      </c>
      <c r="C35">
        <v>69.644000000000005</v>
      </c>
      <c r="D35">
        <v>88.828000000000003</v>
      </c>
      <c r="E35">
        <v>124.97</v>
      </c>
      <c r="F35">
        <v>127.545</v>
      </c>
      <c r="G35">
        <v>44.970999999999997</v>
      </c>
      <c r="H35">
        <v>63.268999999999998</v>
      </c>
    </row>
    <row r="36" spans="1:8" x14ac:dyDescent="0.25">
      <c r="A36" s="4">
        <v>1990</v>
      </c>
      <c r="B36">
        <v>72.616</v>
      </c>
      <c r="C36">
        <v>70.369</v>
      </c>
      <c r="D36">
        <v>96.79</v>
      </c>
      <c r="E36">
        <v>133.291</v>
      </c>
      <c r="F36">
        <v>137.54499999999999</v>
      </c>
      <c r="G36">
        <v>44.686999999999998</v>
      </c>
      <c r="H36">
        <v>61.539000000000001</v>
      </c>
    </row>
    <row r="37" spans="1:8" x14ac:dyDescent="0.25">
      <c r="A37" s="4">
        <v>1989</v>
      </c>
      <c r="B37">
        <v>71.674000000000007</v>
      </c>
      <c r="C37">
        <v>70.418000000000006</v>
      </c>
      <c r="D37">
        <v>99.352999999999994</v>
      </c>
      <c r="E37">
        <v>138.61699999999999</v>
      </c>
      <c r="F37">
        <v>141.09100000000001</v>
      </c>
      <c r="G37">
        <v>43.131</v>
      </c>
      <c r="H37">
        <v>60.176000000000002</v>
      </c>
    </row>
    <row r="38" spans="1:8" x14ac:dyDescent="0.25">
      <c r="A38" s="4">
        <v>1988</v>
      </c>
      <c r="B38">
        <v>72.891999999999996</v>
      </c>
      <c r="C38">
        <v>71.409000000000006</v>
      </c>
      <c r="D38">
        <v>101.596</v>
      </c>
      <c r="E38">
        <v>139.37799999999999</v>
      </c>
      <c r="F38">
        <v>142.273</v>
      </c>
      <c r="G38">
        <v>43.115000000000002</v>
      </c>
      <c r="H38">
        <v>59.149000000000001</v>
      </c>
    </row>
    <row r="39" spans="1:8" x14ac:dyDescent="0.25">
      <c r="A39" s="4">
        <v>1987</v>
      </c>
      <c r="B39">
        <v>73.873000000000005</v>
      </c>
      <c r="C39">
        <v>73.741</v>
      </c>
      <c r="D39">
        <v>102.96899999999999</v>
      </c>
      <c r="E39">
        <v>139.38800000000001</v>
      </c>
      <c r="F39">
        <v>139.636</v>
      </c>
      <c r="G39">
        <v>39.523000000000003</v>
      </c>
      <c r="H39">
        <v>53.500999999999998</v>
      </c>
    </row>
    <row r="40" spans="1:8" x14ac:dyDescent="0.25">
      <c r="A40" s="2" t="s">
        <v>156</v>
      </c>
    </row>
  </sheetData>
  <hyperlinks>
    <hyperlink ref="A40" location="ReadMe!A1" display="Return to Table of Contents" xr:uid="{00000000-0004-0000-3000-000000000000}"/>
  </hyperlinks>
  <pageMargins left="0.7" right="0.7" top="0.75" bottom="0.75" header="0.3" footer="0.3"/>
  <drawing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202</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112.514</v>
      </c>
      <c r="F3">
        <v>109.51600000000001</v>
      </c>
      <c r="G3" t="e">
        <f>#N/A</f>
        <v>#N/A</v>
      </c>
      <c r="H3" t="e">
        <f>#N/A</f>
        <v>#N/A</v>
      </c>
    </row>
    <row r="4" spans="1:8" x14ac:dyDescent="0.25">
      <c r="A4" s="4">
        <v>2022</v>
      </c>
      <c r="B4" t="e">
        <f>#N/A</f>
        <v>#N/A</v>
      </c>
      <c r="C4" t="e">
        <f>#N/A</f>
        <v>#N/A</v>
      </c>
      <c r="D4" t="e">
        <f>#N/A</f>
        <v>#N/A</v>
      </c>
      <c r="E4">
        <v>107.578</v>
      </c>
      <c r="F4">
        <v>105.928</v>
      </c>
      <c r="G4" t="e">
        <f>#N/A</f>
        <v>#N/A</v>
      </c>
      <c r="H4" t="e">
        <f>#N/A</f>
        <v>#N/A</v>
      </c>
    </row>
    <row r="5" spans="1:8" x14ac:dyDescent="0.25">
      <c r="A5" s="4">
        <v>2021</v>
      </c>
      <c r="B5">
        <v>91.54</v>
      </c>
      <c r="C5">
        <v>97.203999999999994</v>
      </c>
      <c r="D5">
        <v>97.811000000000007</v>
      </c>
      <c r="E5">
        <v>106.851</v>
      </c>
      <c r="F5">
        <v>100.624</v>
      </c>
      <c r="G5">
        <v>116.95</v>
      </c>
      <c r="H5">
        <v>127.758</v>
      </c>
    </row>
    <row r="6" spans="1:8" x14ac:dyDescent="0.25">
      <c r="A6" s="4">
        <v>2020</v>
      </c>
      <c r="B6">
        <v>89.05</v>
      </c>
      <c r="C6">
        <v>93.739000000000004</v>
      </c>
      <c r="D6">
        <v>91.691999999999993</v>
      </c>
      <c r="E6">
        <v>102.967</v>
      </c>
      <c r="F6">
        <v>97.816000000000003</v>
      </c>
      <c r="G6">
        <v>108.246</v>
      </c>
      <c r="H6">
        <v>121.557</v>
      </c>
    </row>
    <row r="7" spans="1:8" x14ac:dyDescent="0.25">
      <c r="A7" s="4">
        <v>2019</v>
      </c>
      <c r="B7">
        <v>85.35</v>
      </c>
      <c r="C7">
        <v>89.051000000000002</v>
      </c>
      <c r="D7">
        <v>95.58</v>
      </c>
      <c r="E7">
        <v>111.986</v>
      </c>
      <c r="F7">
        <v>107.33199999999999</v>
      </c>
      <c r="G7">
        <v>92.069000000000003</v>
      </c>
      <c r="H7">
        <v>107.872</v>
      </c>
    </row>
    <row r="8" spans="1:8" x14ac:dyDescent="0.25">
      <c r="A8" s="4">
        <v>2018</v>
      </c>
      <c r="B8">
        <v>94.2</v>
      </c>
      <c r="C8">
        <v>96.084999999999994</v>
      </c>
      <c r="D8">
        <v>98.334000000000003</v>
      </c>
      <c r="E8">
        <v>104.38800000000001</v>
      </c>
      <c r="F8">
        <v>102.34</v>
      </c>
      <c r="G8">
        <v>94.263999999999996</v>
      </c>
      <c r="H8">
        <v>100.068</v>
      </c>
    </row>
    <row r="9" spans="1:8" x14ac:dyDescent="0.25">
      <c r="A9" s="4">
        <v>2017</v>
      </c>
      <c r="B9">
        <v>100</v>
      </c>
      <c r="C9">
        <v>100</v>
      </c>
      <c r="D9">
        <v>100</v>
      </c>
      <c r="E9">
        <v>100</v>
      </c>
      <c r="F9">
        <v>100</v>
      </c>
      <c r="G9">
        <v>100</v>
      </c>
      <c r="H9">
        <v>100</v>
      </c>
    </row>
    <row r="10" spans="1:8" x14ac:dyDescent="0.25">
      <c r="A10" s="4">
        <v>2016</v>
      </c>
      <c r="B10">
        <v>96.247</v>
      </c>
      <c r="C10">
        <v>98.984999999999999</v>
      </c>
      <c r="D10">
        <v>98.522000000000006</v>
      </c>
      <c r="E10">
        <v>102.364</v>
      </c>
      <c r="F10">
        <v>99.531999999999996</v>
      </c>
      <c r="G10">
        <v>93.481999999999999</v>
      </c>
      <c r="H10">
        <v>97.126999999999995</v>
      </c>
    </row>
    <row r="11" spans="1:8" x14ac:dyDescent="0.25">
      <c r="A11" s="4">
        <v>2015</v>
      </c>
      <c r="B11">
        <v>98.245999999999995</v>
      </c>
      <c r="C11">
        <v>98.695999999999998</v>
      </c>
      <c r="D11">
        <v>98.85</v>
      </c>
      <c r="E11">
        <v>100.616</v>
      </c>
      <c r="F11">
        <v>100.15600000000001</v>
      </c>
      <c r="G11">
        <v>89.015000000000001</v>
      </c>
      <c r="H11">
        <v>90.605000000000004</v>
      </c>
    </row>
    <row r="12" spans="1:8" x14ac:dyDescent="0.25">
      <c r="A12" s="4">
        <v>2014</v>
      </c>
      <c r="B12">
        <v>94.334000000000003</v>
      </c>
      <c r="C12">
        <v>94.141999999999996</v>
      </c>
      <c r="D12">
        <v>88.12</v>
      </c>
      <c r="E12">
        <v>93.412999999999997</v>
      </c>
      <c r="F12">
        <v>93.603999999999999</v>
      </c>
      <c r="G12">
        <v>89.293999999999997</v>
      </c>
      <c r="H12">
        <v>94.656999999999996</v>
      </c>
    </row>
    <row r="13" spans="1:8" x14ac:dyDescent="0.25">
      <c r="A13" s="4">
        <v>2013</v>
      </c>
      <c r="B13">
        <v>87.941999999999993</v>
      </c>
      <c r="C13">
        <v>89.138999999999996</v>
      </c>
      <c r="D13">
        <v>81.212000000000003</v>
      </c>
      <c r="E13">
        <v>92.347999999999999</v>
      </c>
      <c r="F13">
        <v>91.108000000000004</v>
      </c>
      <c r="G13">
        <v>80.998000000000005</v>
      </c>
      <c r="H13">
        <v>92.103999999999999</v>
      </c>
    </row>
    <row r="14" spans="1:8" x14ac:dyDescent="0.25">
      <c r="A14" s="4">
        <v>2012</v>
      </c>
      <c r="B14">
        <v>88.445999999999998</v>
      </c>
      <c r="C14">
        <v>89.114000000000004</v>
      </c>
      <c r="D14">
        <v>80.495000000000005</v>
      </c>
      <c r="E14">
        <v>91.010999999999996</v>
      </c>
      <c r="F14">
        <v>90.328000000000003</v>
      </c>
      <c r="G14">
        <v>79.765000000000001</v>
      </c>
      <c r="H14">
        <v>90.186000000000007</v>
      </c>
    </row>
    <row r="15" spans="1:8" x14ac:dyDescent="0.25">
      <c r="A15" s="4">
        <v>2011</v>
      </c>
      <c r="B15">
        <v>83.91</v>
      </c>
      <c r="C15">
        <v>86.704999999999998</v>
      </c>
      <c r="D15">
        <v>77.100999999999999</v>
      </c>
      <c r="E15">
        <v>91.885000000000005</v>
      </c>
      <c r="F15">
        <v>88.924000000000007</v>
      </c>
      <c r="G15">
        <v>78.549000000000007</v>
      </c>
      <c r="H15">
        <v>93.611000000000004</v>
      </c>
    </row>
    <row r="16" spans="1:8" x14ac:dyDescent="0.25">
      <c r="A16" s="4">
        <v>2010</v>
      </c>
      <c r="B16">
        <v>82.168000000000006</v>
      </c>
      <c r="C16">
        <v>85.798000000000002</v>
      </c>
      <c r="D16">
        <v>75.09</v>
      </c>
      <c r="E16">
        <v>91.385000000000005</v>
      </c>
      <c r="F16">
        <v>87.52</v>
      </c>
      <c r="G16">
        <v>75.772999999999996</v>
      </c>
      <c r="H16">
        <v>92.216999999999999</v>
      </c>
    </row>
    <row r="17" spans="1:8" x14ac:dyDescent="0.25">
      <c r="A17" s="4">
        <v>2009</v>
      </c>
      <c r="B17">
        <v>81.811999999999998</v>
      </c>
      <c r="C17">
        <v>79.95</v>
      </c>
      <c r="D17">
        <v>73.215000000000003</v>
      </c>
      <c r="E17">
        <v>89.492000000000004</v>
      </c>
      <c r="F17">
        <v>91.575999999999993</v>
      </c>
      <c r="G17">
        <v>74.456999999999994</v>
      </c>
      <c r="H17">
        <v>91.01</v>
      </c>
    </row>
    <row r="18" spans="1:8" x14ac:dyDescent="0.25">
      <c r="A18" s="4">
        <v>2008</v>
      </c>
      <c r="B18">
        <v>87.766999999999996</v>
      </c>
      <c r="C18">
        <v>88.254000000000005</v>
      </c>
      <c r="D18">
        <v>90.043999999999997</v>
      </c>
      <c r="E18">
        <v>102.59399999999999</v>
      </c>
      <c r="F18">
        <v>102.02800000000001</v>
      </c>
      <c r="G18">
        <v>73.424999999999997</v>
      </c>
      <c r="H18">
        <v>83.66</v>
      </c>
    </row>
    <row r="19" spans="1:8" x14ac:dyDescent="0.25">
      <c r="A19" s="4">
        <v>2007</v>
      </c>
      <c r="B19">
        <v>92.793000000000006</v>
      </c>
      <c r="C19">
        <v>89.807000000000002</v>
      </c>
      <c r="D19">
        <v>92.608999999999995</v>
      </c>
      <c r="E19">
        <v>99.802000000000007</v>
      </c>
      <c r="F19">
        <v>103.12</v>
      </c>
      <c r="G19">
        <v>82.760999999999996</v>
      </c>
      <c r="H19">
        <v>89.188999999999993</v>
      </c>
    </row>
    <row r="20" spans="1:8" x14ac:dyDescent="0.25">
      <c r="A20" s="4">
        <v>2006</v>
      </c>
      <c r="B20">
        <v>85.676000000000002</v>
      </c>
      <c r="C20">
        <v>82.93</v>
      </c>
      <c r="D20">
        <v>82.412999999999997</v>
      </c>
      <c r="E20">
        <v>96.191000000000003</v>
      </c>
      <c r="F20">
        <v>99.376000000000005</v>
      </c>
      <c r="G20">
        <v>73.819999999999993</v>
      </c>
      <c r="H20">
        <v>86.162000000000006</v>
      </c>
    </row>
    <row r="21" spans="1:8" x14ac:dyDescent="0.25">
      <c r="A21" s="4">
        <v>2005</v>
      </c>
      <c r="B21">
        <v>80.738</v>
      </c>
      <c r="C21">
        <v>77.655000000000001</v>
      </c>
      <c r="D21">
        <v>77.292000000000002</v>
      </c>
      <c r="E21">
        <v>95.731999999999999</v>
      </c>
      <c r="F21">
        <v>99.531999999999996</v>
      </c>
      <c r="G21">
        <v>63.591999999999999</v>
      </c>
      <c r="H21">
        <v>78.763000000000005</v>
      </c>
    </row>
    <row r="22" spans="1:8" x14ac:dyDescent="0.25">
      <c r="A22" s="4">
        <v>2004</v>
      </c>
      <c r="B22">
        <v>75.808000000000007</v>
      </c>
      <c r="C22">
        <v>74.483999999999995</v>
      </c>
      <c r="D22">
        <v>74.019000000000005</v>
      </c>
      <c r="E22">
        <v>97.64</v>
      </c>
      <c r="F22">
        <v>99.376000000000005</v>
      </c>
      <c r="G22">
        <v>60.374000000000002</v>
      </c>
      <c r="H22">
        <v>79.641000000000005</v>
      </c>
    </row>
    <row r="23" spans="1:8" x14ac:dyDescent="0.25">
      <c r="A23" s="4">
        <v>2003</v>
      </c>
      <c r="B23">
        <v>69.227000000000004</v>
      </c>
      <c r="C23">
        <v>69.905000000000001</v>
      </c>
      <c r="D23">
        <v>70.013999999999996</v>
      </c>
      <c r="E23">
        <v>101.137</v>
      </c>
      <c r="F23">
        <v>100.15600000000001</v>
      </c>
      <c r="G23">
        <v>54.756</v>
      </c>
      <c r="H23">
        <v>79.096000000000004</v>
      </c>
    </row>
    <row r="24" spans="1:8" x14ac:dyDescent="0.25">
      <c r="A24" s="4">
        <v>2002</v>
      </c>
      <c r="B24">
        <v>72.06</v>
      </c>
      <c r="C24">
        <v>73.146000000000001</v>
      </c>
      <c r="D24">
        <v>73.031999999999996</v>
      </c>
      <c r="E24">
        <v>101.349</v>
      </c>
      <c r="F24">
        <v>99.843999999999994</v>
      </c>
      <c r="G24">
        <v>55.96</v>
      </c>
      <c r="H24">
        <v>77.656999999999996</v>
      </c>
    </row>
    <row r="25" spans="1:8" x14ac:dyDescent="0.25">
      <c r="A25" s="4">
        <v>2001</v>
      </c>
      <c r="B25">
        <v>59.475000000000001</v>
      </c>
      <c r="C25">
        <v>60.83</v>
      </c>
      <c r="D25">
        <v>66.903000000000006</v>
      </c>
      <c r="E25">
        <v>112.491</v>
      </c>
      <c r="F25">
        <v>109.98399999999999</v>
      </c>
      <c r="G25">
        <v>48.715000000000003</v>
      </c>
      <c r="H25">
        <v>81.91</v>
      </c>
    </row>
    <row r="26" spans="1:8" x14ac:dyDescent="0.25">
      <c r="A26" s="4">
        <v>2000</v>
      </c>
      <c r="B26">
        <v>60.951000000000001</v>
      </c>
      <c r="C26">
        <v>61.959000000000003</v>
      </c>
      <c r="D26">
        <v>71.915000000000006</v>
      </c>
      <c r="E26">
        <v>117.989</v>
      </c>
      <c r="F26">
        <v>116.069</v>
      </c>
      <c r="G26">
        <v>47.110999999999997</v>
      </c>
      <c r="H26">
        <v>77.293000000000006</v>
      </c>
    </row>
    <row r="27" spans="1:8" x14ac:dyDescent="0.25">
      <c r="A27" s="4">
        <v>1999</v>
      </c>
      <c r="B27">
        <v>59.628</v>
      </c>
      <c r="C27">
        <v>60.347999999999999</v>
      </c>
      <c r="D27">
        <v>70.328000000000003</v>
      </c>
      <c r="E27">
        <v>117.94499999999999</v>
      </c>
      <c r="F27">
        <v>116.53700000000001</v>
      </c>
      <c r="G27">
        <v>44.887999999999998</v>
      </c>
      <c r="H27">
        <v>75.28</v>
      </c>
    </row>
    <row r="28" spans="1:8" x14ac:dyDescent="0.25">
      <c r="A28" s="4">
        <v>1998</v>
      </c>
      <c r="B28">
        <v>59.969000000000001</v>
      </c>
      <c r="C28">
        <v>59.313000000000002</v>
      </c>
      <c r="D28">
        <v>67.918000000000006</v>
      </c>
      <c r="E28">
        <v>113.255</v>
      </c>
      <c r="F28">
        <v>114.509</v>
      </c>
      <c r="G28">
        <v>45.826999999999998</v>
      </c>
      <c r="H28">
        <v>76.418000000000006</v>
      </c>
    </row>
    <row r="29" spans="1:8" x14ac:dyDescent="0.25">
      <c r="A29" s="4">
        <v>1997</v>
      </c>
      <c r="B29">
        <v>59.902999999999999</v>
      </c>
      <c r="C29">
        <v>59.465000000000003</v>
      </c>
      <c r="D29">
        <v>66.793999999999997</v>
      </c>
      <c r="E29">
        <v>111.503</v>
      </c>
      <c r="F29">
        <v>112.324</v>
      </c>
      <c r="G29">
        <v>43.959000000000003</v>
      </c>
      <c r="H29">
        <v>73.382999999999996</v>
      </c>
    </row>
    <row r="30" spans="1:8" x14ac:dyDescent="0.25">
      <c r="A30" s="4">
        <v>1996</v>
      </c>
      <c r="B30">
        <v>59.558</v>
      </c>
      <c r="C30">
        <v>58.295999999999999</v>
      </c>
      <c r="D30">
        <v>64.843999999999994</v>
      </c>
      <c r="E30">
        <v>108.875</v>
      </c>
      <c r="F30">
        <v>111.232</v>
      </c>
      <c r="G30">
        <v>42.960999999999999</v>
      </c>
      <c r="H30">
        <v>72.134</v>
      </c>
    </row>
    <row r="31" spans="1:8" x14ac:dyDescent="0.25">
      <c r="A31" s="4">
        <v>1995</v>
      </c>
      <c r="B31">
        <v>59.279000000000003</v>
      </c>
      <c r="C31">
        <v>58.110999999999997</v>
      </c>
      <c r="D31">
        <v>63.186999999999998</v>
      </c>
      <c r="E31">
        <v>106.593</v>
      </c>
      <c r="F31">
        <v>108.736</v>
      </c>
      <c r="G31">
        <v>41.982999999999997</v>
      </c>
      <c r="H31">
        <v>70.822000000000003</v>
      </c>
    </row>
    <row r="32" spans="1:8" x14ac:dyDescent="0.25">
      <c r="A32" s="4">
        <v>1994</v>
      </c>
      <c r="B32">
        <v>55.677</v>
      </c>
      <c r="C32">
        <v>56.247</v>
      </c>
      <c r="D32">
        <v>58.88</v>
      </c>
      <c r="E32">
        <v>105.753</v>
      </c>
      <c r="F32">
        <v>104.68</v>
      </c>
      <c r="G32">
        <v>38.250999999999998</v>
      </c>
      <c r="H32">
        <v>68.701999999999998</v>
      </c>
    </row>
    <row r="33" spans="1:8" x14ac:dyDescent="0.25">
      <c r="A33" s="4">
        <v>1993</v>
      </c>
      <c r="B33">
        <v>55.267000000000003</v>
      </c>
      <c r="C33">
        <v>55.228999999999999</v>
      </c>
      <c r="D33">
        <v>54.712000000000003</v>
      </c>
      <c r="E33">
        <v>98.995000000000005</v>
      </c>
      <c r="F33">
        <v>99.063999999999993</v>
      </c>
      <c r="G33">
        <v>37.17</v>
      </c>
      <c r="H33">
        <v>67.256</v>
      </c>
    </row>
    <row r="34" spans="1:8" x14ac:dyDescent="0.25">
      <c r="A34" s="4">
        <v>1992</v>
      </c>
      <c r="B34">
        <v>59.31</v>
      </c>
      <c r="C34">
        <v>59.249000000000002</v>
      </c>
      <c r="D34">
        <v>56.106000000000002</v>
      </c>
      <c r="E34">
        <v>94.599000000000004</v>
      </c>
      <c r="F34">
        <v>94.695999999999998</v>
      </c>
      <c r="G34">
        <v>36.293999999999997</v>
      </c>
      <c r="H34">
        <v>61.192999999999998</v>
      </c>
    </row>
    <row r="35" spans="1:8" x14ac:dyDescent="0.25">
      <c r="A35" s="4">
        <v>1991</v>
      </c>
      <c r="B35">
        <v>62.795000000000002</v>
      </c>
      <c r="C35">
        <v>62.948999999999998</v>
      </c>
      <c r="D35">
        <v>59.314999999999998</v>
      </c>
      <c r="E35">
        <v>94.459000000000003</v>
      </c>
      <c r="F35">
        <v>94.227999999999994</v>
      </c>
      <c r="G35">
        <v>35.280999999999999</v>
      </c>
      <c r="H35">
        <v>56.183999999999997</v>
      </c>
    </row>
    <row r="36" spans="1:8" x14ac:dyDescent="0.25">
      <c r="A36" s="4">
        <v>1990</v>
      </c>
      <c r="B36">
        <v>62.253999999999998</v>
      </c>
      <c r="C36">
        <v>62.335000000000001</v>
      </c>
      <c r="D36">
        <v>60.487000000000002</v>
      </c>
      <c r="E36">
        <v>97.162000000000006</v>
      </c>
      <c r="F36">
        <v>97.036000000000001</v>
      </c>
      <c r="G36">
        <v>34.470999999999997</v>
      </c>
      <c r="H36">
        <v>55.371000000000002</v>
      </c>
    </row>
    <row r="37" spans="1:8" x14ac:dyDescent="0.25">
      <c r="A37" s="4">
        <v>1989</v>
      </c>
      <c r="B37">
        <v>58.726999999999997</v>
      </c>
      <c r="C37">
        <v>58.91</v>
      </c>
      <c r="D37">
        <v>57.164000000000001</v>
      </c>
      <c r="E37">
        <v>97.337999999999994</v>
      </c>
      <c r="F37">
        <v>97.036000000000001</v>
      </c>
      <c r="G37">
        <v>32.518000000000001</v>
      </c>
      <c r="H37">
        <v>55.372</v>
      </c>
    </row>
    <row r="38" spans="1:8" x14ac:dyDescent="0.25">
      <c r="A38" s="4">
        <v>1988</v>
      </c>
      <c r="B38">
        <v>55.161999999999999</v>
      </c>
      <c r="C38">
        <v>54.94</v>
      </c>
      <c r="D38">
        <v>52.710999999999999</v>
      </c>
      <c r="E38">
        <v>95.558000000000007</v>
      </c>
      <c r="F38">
        <v>95.944000000000003</v>
      </c>
      <c r="G38">
        <v>29.094000000000001</v>
      </c>
      <c r="H38">
        <v>52.743000000000002</v>
      </c>
    </row>
    <row r="39" spans="1:8" x14ac:dyDescent="0.25">
      <c r="A39" s="4">
        <v>1987</v>
      </c>
      <c r="B39">
        <v>54.023000000000003</v>
      </c>
      <c r="C39">
        <v>52.835000000000001</v>
      </c>
      <c r="D39">
        <v>49.207999999999998</v>
      </c>
      <c r="E39">
        <v>91.087999999999994</v>
      </c>
      <c r="F39">
        <v>93.135999999999996</v>
      </c>
      <c r="G39">
        <v>28.277000000000001</v>
      </c>
      <c r="H39">
        <v>52.341999999999999</v>
      </c>
    </row>
    <row r="40" spans="1:8" x14ac:dyDescent="0.25">
      <c r="A40" s="2" t="s">
        <v>156</v>
      </c>
    </row>
  </sheetData>
  <hyperlinks>
    <hyperlink ref="A40" location="ReadMe!A1" display="Return to Table of Contents" xr:uid="{00000000-0004-0000-3100-000000000000}"/>
  </hyperlinks>
  <pageMargins left="0.7" right="0.7" top="0.75" bottom="0.75" header="0.3" footer="0.3"/>
  <drawing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203</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107.68300000000001</v>
      </c>
      <c r="F3">
        <v>111.61499999999999</v>
      </c>
      <c r="G3" t="e">
        <f>#N/A</f>
        <v>#N/A</v>
      </c>
      <c r="H3" t="e">
        <f>#N/A</f>
        <v>#N/A</v>
      </c>
    </row>
    <row r="4" spans="1:8" x14ac:dyDescent="0.25">
      <c r="A4" s="4">
        <v>2022</v>
      </c>
      <c r="B4" t="e">
        <f>#N/A</f>
        <v>#N/A</v>
      </c>
      <c r="C4" t="e">
        <f>#N/A</f>
        <v>#N/A</v>
      </c>
      <c r="D4" t="e">
        <f>#N/A</f>
        <v>#N/A</v>
      </c>
      <c r="E4">
        <v>107.626</v>
      </c>
      <c r="F4">
        <v>110.01300000000001</v>
      </c>
      <c r="G4" t="e">
        <f>#N/A</f>
        <v>#N/A</v>
      </c>
      <c r="H4" t="e">
        <f>#N/A</f>
        <v>#N/A</v>
      </c>
    </row>
    <row r="5" spans="1:8" x14ac:dyDescent="0.25">
      <c r="A5" s="4">
        <v>2021</v>
      </c>
      <c r="B5">
        <v>105.974</v>
      </c>
      <c r="C5">
        <v>104.58199999999999</v>
      </c>
      <c r="D5">
        <v>111.28400000000001</v>
      </c>
      <c r="E5">
        <v>105.01</v>
      </c>
      <c r="F5">
        <v>106.40900000000001</v>
      </c>
      <c r="G5">
        <v>118.621</v>
      </c>
      <c r="H5">
        <v>111.93300000000001</v>
      </c>
    </row>
    <row r="6" spans="1:8" x14ac:dyDescent="0.25">
      <c r="A6" s="4">
        <v>2020</v>
      </c>
      <c r="B6">
        <v>106.5</v>
      </c>
      <c r="C6">
        <v>103.066</v>
      </c>
      <c r="D6">
        <v>99.488</v>
      </c>
      <c r="E6">
        <v>93.415999999999997</v>
      </c>
      <c r="F6">
        <v>96.528999999999996</v>
      </c>
      <c r="G6">
        <v>117.86499999999999</v>
      </c>
      <c r="H6">
        <v>110.67100000000001</v>
      </c>
    </row>
    <row r="7" spans="1:8" x14ac:dyDescent="0.25">
      <c r="A7" s="4">
        <v>2019</v>
      </c>
      <c r="B7">
        <v>88.543000000000006</v>
      </c>
      <c r="C7">
        <v>93.281000000000006</v>
      </c>
      <c r="D7">
        <v>97.64</v>
      </c>
      <c r="E7">
        <v>110.274</v>
      </c>
      <c r="F7">
        <v>104.673</v>
      </c>
      <c r="G7">
        <v>101.155</v>
      </c>
      <c r="H7">
        <v>114.244</v>
      </c>
    </row>
    <row r="8" spans="1:8" x14ac:dyDescent="0.25">
      <c r="A8" s="4">
        <v>2018</v>
      </c>
      <c r="B8">
        <v>103.783</v>
      </c>
      <c r="C8">
        <v>105.47499999999999</v>
      </c>
      <c r="D8">
        <v>107.58799999999999</v>
      </c>
      <c r="E8">
        <v>103.666</v>
      </c>
      <c r="F8">
        <v>102.003</v>
      </c>
      <c r="G8">
        <v>105.29600000000001</v>
      </c>
      <c r="H8">
        <v>101.45699999999999</v>
      </c>
    </row>
    <row r="9" spans="1:8" x14ac:dyDescent="0.25">
      <c r="A9" s="4">
        <v>2017</v>
      </c>
      <c r="B9">
        <v>100</v>
      </c>
      <c r="C9">
        <v>100</v>
      </c>
      <c r="D9">
        <v>100</v>
      </c>
      <c r="E9">
        <v>100</v>
      </c>
      <c r="F9">
        <v>100</v>
      </c>
      <c r="G9">
        <v>100</v>
      </c>
      <c r="H9">
        <v>100</v>
      </c>
    </row>
    <row r="10" spans="1:8" x14ac:dyDescent="0.25">
      <c r="A10" s="4">
        <v>2016</v>
      </c>
      <c r="B10">
        <v>107.87</v>
      </c>
      <c r="C10">
        <v>106.399</v>
      </c>
      <c r="D10">
        <v>101.285</v>
      </c>
      <c r="E10">
        <v>93.896000000000001</v>
      </c>
      <c r="F10">
        <v>95.194000000000003</v>
      </c>
      <c r="G10">
        <v>97.760999999999996</v>
      </c>
      <c r="H10">
        <v>90.628</v>
      </c>
    </row>
    <row r="11" spans="1:8" x14ac:dyDescent="0.25">
      <c r="A11" s="4">
        <v>2015</v>
      </c>
      <c r="B11">
        <v>103.464</v>
      </c>
      <c r="C11">
        <v>103.04900000000001</v>
      </c>
      <c r="D11">
        <v>90.254000000000005</v>
      </c>
      <c r="E11">
        <v>87.231999999999999</v>
      </c>
      <c r="F11">
        <v>87.582999999999998</v>
      </c>
      <c r="G11">
        <v>95.284999999999997</v>
      </c>
      <c r="H11">
        <v>92.094999999999999</v>
      </c>
    </row>
    <row r="12" spans="1:8" x14ac:dyDescent="0.25">
      <c r="A12" s="4">
        <v>2014</v>
      </c>
      <c r="B12">
        <v>99.962999999999994</v>
      </c>
      <c r="C12">
        <v>104.773</v>
      </c>
      <c r="D12">
        <v>85.468999999999994</v>
      </c>
      <c r="E12">
        <v>85.501000000000005</v>
      </c>
      <c r="F12">
        <v>81.575000000000003</v>
      </c>
      <c r="G12">
        <v>87.962000000000003</v>
      </c>
      <c r="H12">
        <v>87.995000000000005</v>
      </c>
    </row>
    <row r="13" spans="1:8" x14ac:dyDescent="0.25">
      <c r="A13" s="4">
        <v>2013</v>
      </c>
      <c r="B13">
        <v>101.996</v>
      </c>
      <c r="C13">
        <v>107.732</v>
      </c>
      <c r="D13">
        <v>83.567999999999998</v>
      </c>
      <c r="E13">
        <v>81.932000000000002</v>
      </c>
      <c r="F13">
        <v>77.569999999999993</v>
      </c>
      <c r="G13">
        <v>88.647000000000006</v>
      </c>
      <c r="H13">
        <v>86.912000000000006</v>
      </c>
    </row>
    <row r="14" spans="1:8" x14ac:dyDescent="0.25">
      <c r="A14" s="4">
        <v>2012</v>
      </c>
      <c r="B14">
        <v>102.535</v>
      </c>
      <c r="C14">
        <v>103.578</v>
      </c>
      <c r="D14">
        <v>77.856999999999999</v>
      </c>
      <c r="E14">
        <v>75.932000000000002</v>
      </c>
      <c r="F14">
        <v>75.167000000000002</v>
      </c>
      <c r="G14">
        <v>89.924999999999997</v>
      </c>
      <c r="H14">
        <v>87.701999999999998</v>
      </c>
    </row>
    <row r="15" spans="1:8" x14ac:dyDescent="0.25">
      <c r="A15" s="4">
        <v>2011</v>
      </c>
      <c r="B15">
        <v>103.69499999999999</v>
      </c>
      <c r="C15">
        <v>107.01600000000001</v>
      </c>
      <c r="D15">
        <v>77.869</v>
      </c>
      <c r="E15">
        <v>75.093999999999994</v>
      </c>
      <c r="F15">
        <v>72.763999999999996</v>
      </c>
      <c r="G15">
        <v>92.055999999999997</v>
      </c>
      <c r="H15">
        <v>88.775000000000006</v>
      </c>
    </row>
    <row r="16" spans="1:8" x14ac:dyDescent="0.25">
      <c r="A16" s="4">
        <v>2010</v>
      </c>
      <c r="B16">
        <v>94.960999999999999</v>
      </c>
      <c r="C16">
        <v>96.301000000000002</v>
      </c>
      <c r="D16">
        <v>76.242999999999995</v>
      </c>
      <c r="E16">
        <v>80.289000000000001</v>
      </c>
      <c r="F16">
        <v>79.171999999999997</v>
      </c>
      <c r="G16">
        <v>87.918999999999997</v>
      </c>
      <c r="H16">
        <v>92.584000000000003</v>
      </c>
    </row>
    <row r="17" spans="1:8" x14ac:dyDescent="0.25">
      <c r="A17" s="4">
        <v>2009</v>
      </c>
      <c r="B17">
        <v>91.191000000000003</v>
      </c>
      <c r="C17">
        <v>85.534999999999997</v>
      </c>
      <c r="D17">
        <v>73.772999999999996</v>
      </c>
      <c r="E17">
        <v>80.899000000000001</v>
      </c>
      <c r="F17">
        <v>86.248000000000005</v>
      </c>
      <c r="G17">
        <v>91.552000000000007</v>
      </c>
      <c r="H17">
        <v>100.395</v>
      </c>
    </row>
    <row r="18" spans="1:8" x14ac:dyDescent="0.25">
      <c r="A18" s="4">
        <v>2008</v>
      </c>
      <c r="B18">
        <v>88.778999999999996</v>
      </c>
      <c r="C18">
        <v>87.561999999999998</v>
      </c>
      <c r="D18">
        <v>101.474</v>
      </c>
      <c r="E18">
        <v>114.3</v>
      </c>
      <c r="F18">
        <v>115.88800000000001</v>
      </c>
      <c r="G18">
        <v>91.626999999999995</v>
      </c>
      <c r="H18">
        <v>103.209</v>
      </c>
    </row>
    <row r="19" spans="1:8" x14ac:dyDescent="0.25">
      <c r="A19" s="4">
        <v>2007</v>
      </c>
      <c r="B19">
        <v>90.656999999999996</v>
      </c>
      <c r="C19">
        <v>91.436000000000007</v>
      </c>
      <c r="D19">
        <v>122.688</v>
      </c>
      <c r="E19">
        <v>135.33199999999999</v>
      </c>
      <c r="F19">
        <v>134.179</v>
      </c>
      <c r="G19">
        <v>88.099000000000004</v>
      </c>
      <c r="H19">
        <v>97.177999999999997</v>
      </c>
    </row>
    <row r="20" spans="1:8" x14ac:dyDescent="0.25">
      <c r="A20" s="4">
        <v>2006</v>
      </c>
      <c r="B20">
        <v>85.576999999999998</v>
      </c>
      <c r="C20">
        <v>91.745999999999995</v>
      </c>
      <c r="D20">
        <v>132.41300000000001</v>
      </c>
      <c r="E20">
        <v>154.72900000000001</v>
      </c>
      <c r="F20">
        <v>144.32599999999999</v>
      </c>
      <c r="G20">
        <v>75.929000000000002</v>
      </c>
      <c r="H20">
        <v>88.725999999999999</v>
      </c>
    </row>
    <row r="21" spans="1:8" x14ac:dyDescent="0.25">
      <c r="A21" s="4">
        <v>2005</v>
      </c>
      <c r="B21">
        <v>94.076999999999998</v>
      </c>
      <c r="C21">
        <v>99.62</v>
      </c>
      <c r="D21">
        <v>143.11199999999999</v>
      </c>
      <c r="E21">
        <v>152.12200000000001</v>
      </c>
      <c r="F21">
        <v>143.65799999999999</v>
      </c>
      <c r="G21">
        <v>77.287000000000006</v>
      </c>
      <c r="H21">
        <v>82.153000000000006</v>
      </c>
    </row>
    <row r="22" spans="1:8" x14ac:dyDescent="0.25">
      <c r="A22" s="4">
        <v>2004</v>
      </c>
      <c r="B22">
        <v>94.025999999999996</v>
      </c>
      <c r="C22">
        <v>97.861999999999995</v>
      </c>
      <c r="D22">
        <v>135.62200000000001</v>
      </c>
      <c r="E22">
        <v>144.239</v>
      </c>
      <c r="F22">
        <v>138.58500000000001</v>
      </c>
      <c r="G22">
        <v>78.662999999999997</v>
      </c>
      <c r="H22">
        <v>83.661000000000001</v>
      </c>
    </row>
    <row r="23" spans="1:8" x14ac:dyDescent="0.25">
      <c r="A23" s="4">
        <v>2003</v>
      </c>
      <c r="B23">
        <v>91.733000000000004</v>
      </c>
      <c r="C23">
        <v>93.027000000000001</v>
      </c>
      <c r="D23">
        <v>129.41900000000001</v>
      </c>
      <c r="E23">
        <v>141.08199999999999</v>
      </c>
      <c r="F23">
        <v>139.119</v>
      </c>
      <c r="G23">
        <v>74.802999999999997</v>
      </c>
      <c r="H23">
        <v>81.543999999999997</v>
      </c>
    </row>
    <row r="24" spans="1:8" x14ac:dyDescent="0.25">
      <c r="A24" s="4">
        <v>2002</v>
      </c>
      <c r="B24">
        <v>91.94</v>
      </c>
      <c r="C24">
        <v>91.744</v>
      </c>
      <c r="D24">
        <v>138.65799999999999</v>
      </c>
      <c r="E24">
        <v>150.81399999999999</v>
      </c>
      <c r="F24">
        <v>151.13499999999999</v>
      </c>
      <c r="G24">
        <v>75.203999999999994</v>
      </c>
      <c r="H24">
        <v>81.796999999999997</v>
      </c>
    </row>
    <row r="25" spans="1:8" x14ac:dyDescent="0.25">
      <c r="A25" s="4">
        <v>2001</v>
      </c>
      <c r="B25">
        <v>83.777000000000001</v>
      </c>
      <c r="C25">
        <v>83.81</v>
      </c>
      <c r="D25">
        <v>134.387</v>
      </c>
      <c r="E25">
        <v>160.41</v>
      </c>
      <c r="F25">
        <v>160.34700000000001</v>
      </c>
      <c r="G25">
        <v>67.849000000000004</v>
      </c>
      <c r="H25">
        <v>80.986999999999995</v>
      </c>
    </row>
    <row r="26" spans="1:8" x14ac:dyDescent="0.25">
      <c r="A26" s="4">
        <v>2000</v>
      </c>
      <c r="B26">
        <v>82.423000000000002</v>
      </c>
      <c r="C26">
        <v>84.608999999999995</v>
      </c>
      <c r="D26">
        <v>152.839</v>
      </c>
      <c r="E26">
        <v>185.43199999999999</v>
      </c>
      <c r="F26">
        <v>180.64099999999999</v>
      </c>
      <c r="G26">
        <v>63.817999999999998</v>
      </c>
      <c r="H26">
        <v>77.427999999999997</v>
      </c>
    </row>
    <row r="27" spans="1:8" x14ac:dyDescent="0.25">
      <c r="A27" s="4">
        <v>1999</v>
      </c>
      <c r="B27">
        <v>85.766000000000005</v>
      </c>
      <c r="C27">
        <v>91.599000000000004</v>
      </c>
      <c r="D27">
        <v>180.262</v>
      </c>
      <c r="E27">
        <v>210.18</v>
      </c>
      <c r="F27">
        <v>196.79599999999999</v>
      </c>
      <c r="G27">
        <v>60.612000000000002</v>
      </c>
      <c r="H27">
        <v>70.671999999999997</v>
      </c>
    </row>
    <row r="28" spans="1:8" x14ac:dyDescent="0.25">
      <c r="A28" s="4">
        <v>1998</v>
      </c>
      <c r="B28">
        <v>82.772999999999996</v>
      </c>
      <c r="C28">
        <v>90.513000000000005</v>
      </c>
      <c r="D28">
        <v>181.268</v>
      </c>
      <c r="E28">
        <v>218.995</v>
      </c>
      <c r="F28">
        <v>200.267</v>
      </c>
      <c r="G28">
        <v>56.344999999999999</v>
      </c>
      <c r="H28">
        <v>68.072999999999993</v>
      </c>
    </row>
    <row r="29" spans="1:8" x14ac:dyDescent="0.25">
      <c r="A29" s="4">
        <v>1997</v>
      </c>
      <c r="B29">
        <v>83.364999999999995</v>
      </c>
      <c r="C29">
        <v>89.798000000000002</v>
      </c>
      <c r="D29">
        <v>170.244</v>
      </c>
      <c r="E29">
        <v>204.21600000000001</v>
      </c>
      <c r="F29">
        <v>189.58600000000001</v>
      </c>
      <c r="G29">
        <v>55.372</v>
      </c>
      <c r="H29">
        <v>66.421999999999997</v>
      </c>
    </row>
    <row r="30" spans="1:8" x14ac:dyDescent="0.25">
      <c r="A30" s="4">
        <v>1996</v>
      </c>
      <c r="B30">
        <v>81.317999999999998</v>
      </c>
      <c r="C30">
        <v>87.373000000000005</v>
      </c>
      <c r="D30">
        <v>162.14699999999999</v>
      </c>
      <c r="E30">
        <v>199.398</v>
      </c>
      <c r="F30">
        <v>185.58099999999999</v>
      </c>
      <c r="G30">
        <v>50.073</v>
      </c>
      <c r="H30">
        <v>61.576999999999998</v>
      </c>
    </row>
    <row r="31" spans="1:8" x14ac:dyDescent="0.25">
      <c r="A31" s="4">
        <v>1995</v>
      </c>
      <c r="B31">
        <v>80.728999999999999</v>
      </c>
      <c r="C31">
        <v>87.942999999999998</v>
      </c>
      <c r="D31">
        <v>154.751</v>
      </c>
      <c r="E31">
        <v>191.69200000000001</v>
      </c>
      <c r="F31">
        <v>175.96799999999999</v>
      </c>
      <c r="G31">
        <v>47.7</v>
      </c>
      <c r="H31">
        <v>59.087000000000003</v>
      </c>
    </row>
    <row r="32" spans="1:8" x14ac:dyDescent="0.25">
      <c r="A32" s="4">
        <v>1994</v>
      </c>
      <c r="B32">
        <v>77.67</v>
      </c>
      <c r="C32">
        <v>87.165000000000006</v>
      </c>
      <c r="D32">
        <v>144.422</v>
      </c>
      <c r="E32">
        <v>185.94300000000001</v>
      </c>
      <c r="F32">
        <v>165.68799999999999</v>
      </c>
      <c r="G32">
        <v>44.621000000000002</v>
      </c>
      <c r="H32">
        <v>57.448999999999998</v>
      </c>
    </row>
    <row r="33" spans="1:8" x14ac:dyDescent="0.25">
      <c r="A33" s="4">
        <v>1993</v>
      </c>
      <c r="B33">
        <v>81.353999999999999</v>
      </c>
      <c r="C33">
        <v>89.799000000000007</v>
      </c>
      <c r="D33">
        <v>135.358</v>
      </c>
      <c r="E33">
        <v>166.38200000000001</v>
      </c>
      <c r="F33">
        <v>150.73400000000001</v>
      </c>
      <c r="G33">
        <v>45.54</v>
      </c>
      <c r="H33">
        <v>55.976999999999997</v>
      </c>
    </row>
    <row r="34" spans="1:8" x14ac:dyDescent="0.25">
      <c r="A34" s="4">
        <v>1992</v>
      </c>
      <c r="B34">
        <v>79.900999999999996</v>
      </c>
      <c r="C34">
        <v>86.852999999999994</v>
      </c>
      <c r="D34">
        <v>119.901</v>
      </c>
      <c r="E34">
        <v>150.06100000000001</v>
      </c>
      <c r="F34">
        <v>138.05099999999999</v>
      </c>
      <c r="G34">
        <v>45.076000000000001</v>
      </c>
      <c r="H34">
        <v>56.414999999999999</v>
      </c>
    </row>
    <row r="35" spans="1:8" x14ac:dyDescent="0.25">
      <c r="A35" s="4">
        <v>1991</v>
      </c>
      <c r="B35">
        <v>80.867999999999995</v>
      </c>
      <c r="C35">
        <v>85.372</v>
      </c>
      <c r="D35">
        <v>114.095</v>
      </c>
      <c r="E35">
        <v>141.08799999999999</v>
      </c>
      <c r="F35">
        <v>133.64500000000001</v>
      </c>
      <c r="G35">
        <v>44.610999999999997</v>
      </c>
      <c r="H35">
        <v>55.164999999999999</v>
      </c>
    </row>
    <row r="36" spans="1:8" x14ac:dyDescent="0.25">
      <c r="A36" s="4">
        <v>1990</v>
      </c>
      <c r="B36">
        <v>81.756</v>
      </c>
      <c r="C36">
        <v>87.034000000000006</v>
      </c>
      <c r="D36">
        <v>125.497</v>
      </c>
      <c r="E36">
        <v>153.501</v>
      </c>
      <c r="F36">
        <v>144.19200000000001</v>
      </c>
      <c r="G36">
        <v>43.723999999999997</v>
      </c>
      <c r="H36">
        <v>53.48</v>
      </c>
    </row>
    <row r="37" spans="1:8" x14ac:dyDescent="0.25">
      <c r="A37" s="4">
        <v>1989</v>
      </c>
      <c r="B37">
        <v>77.221999999999994</v>
      </c>
      <c r="C37">
        <v>82.808999999999997</v>
      </c>
      <c r="D37">
        <v>126.812</v>
      </c>
      <c r="E37">
        <v>164.21899999999999</v>
      </c>
      <c r="F37">
        <v>153.13800000000001</v>
      </c>
      <c r="G37">
        <v>39.85</v>
      </c>
      <c r="H37">
        <v>51.603999999999999</v>
      </c>
    </row>
    <row r="38" spans="1:8" x14ac:dyDescent="0.25">
      <c r="A38" s="4">
        <v>1988</v>
      </c>
      <c r="B38">
        <v>75.337000000000003</v>
      </c>
      <c r="C38">
        <v>81.643000000000001</v>
      </c>
      <c r="D38">
        <v>131.02099999999999</v>
      </c>
      <c r="E38">
        <v>173.91300000000001</v>
      </c>
      <c r="F38">
        <v>160.48099999999999</v>
      </c>
      <c r="G38">
        <v>37.734999999999999</v>
      </c>
      <c r="H38">
        <v>50.088000000000001</v>
      </c>
    </row>
    <row r="39" spans="1:8" x14ac:dyDescent="0.25">
      <c r="A39" s="4">
        <v>1987</v>
      </c>
      <c r="B39">
        <v>79.25</v>
      </c>
      <c r="C39">
        <v>85.004000000000005</v>
      </c>
      <c r="D39">
        <v>136.52799999999999</v>
      </c>
      <c r="E39">
        <v>172.27500000000001</v>
      </c>
      <c r="F39">
        <v>160.614</v>
      </c>
      <c r="G39">
        <v>37.43</v>
      </c>
      <c r="H39">
        <v>47.23</v>
      </c>
    </row>
    <row r="40" spans="1:8" x14ac:dyDescent="0.25">
      <c r="A40" s="2" t="s">
        <v>156</v>
      </c>
    </row>
  </sheetData>
  <hyperlinks>
    <hyperlink ref="A40" location="ReadMe!A1" display="Return to Table of Contents" xr:uid="{00000000-0004-0000-3200-000000000000}"/>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159</v>
      </c>
    </row>
    <row r="2" spans="1:8" x14ac:dyDescent="0.25">
      <c r="A2" t="s">
        <v>154</v>
      </c>
      <c r="B2" t="s">
        <v>147</v>
      </c>
      <c r="C2" t="s">
        <v>148</v>
      </c>
      <c r="D2" t="s">
        <v>149</v>
      </c>
      <c r="E2" t="s">
        <v>150</v>
      </c>
      <c r="F2" t="s">
        <v>151</v>
      </c>
      <c r="G2" t="s">
        <v>152</v>
      </c>
      <c r="H2" t="s">
        <v>153</v>
      </c>
    </row>
    <row r="3" spans="1:8" x14ac:dyDescent="0.25">
      <c r="A3" s="4">
        <v>2023</v>
      </c>
      <c r="B3">
        <v>86.9</v>
      </c>
      <c r="C3">
        <v>91.096000000000004</v>
      </c>
      <c r="D3">
        <v>75.53</v>
      </c>
      <c r="E3">
        <v>86.915999999999997</v>
      </c>
      <c r="F3">
        <v>82.912999999999997</v>
      </c>
      <c r="G3">
        <v>124.795</v>
      </c>
      <c r="H3">
        <v>143.608</v>
      </c>
    </row>
    <row r="4" spans="1:8" x14ac:dyDescent="0.25">
      <c r="A4" s="4">
        <v>2022</v>
      </c>
      <c r="B4">
        <v>91.403999999999996</v>
      </c>
      <c r="C4">
        <v>96.344999999999999</v>
      </c>
      <c r="D4">
        <v>77.075999999999993</v>
      </c>
      <c r="E4">
        <v>84.325000000000003</v>
      </c>
      <c r="F4">
        <v>80</v>
      </c>
      <c r="G4">
        <v>112.414</v>
      </c>
      <c r="H4">
        <v>122.986</v>
      </c>
    </row>
    <row r="5" spans="1:8" x14ac:dyDescent="0.25">
      <c r="A5" s="4">
        <v>2021</v>
      </c>
      <c r="B5">
        <v>104.727</v>
      </c>
      <c r="C5">
        <v>102.015</v>
      </c>
      <c r="D5">
        <v>74.283000000000001</v>
      </c>
      <c r="E5">
        <v>70.930000000000007</v>
      </c>
      <c r="F5">
        <v>72.816000000000003</v>
      </c>
      <c r="G5">
        <v>111.846</v>
      </c>
      <c r="H5">
        <v>106.797</v>
      </c>
    </row>
    <row r="6" spans="1:8" x14ac:dyDescent="0.25">
      <c r="A6" s="4">
        <v>2020</v>
      </c>
      <c r="B6">
        <v>93.281999999999996</v>
      </c>
      <c r="C6">
        <v>88.864999999999995</v>
      </c>
      <c r="D6">
        <v>68.677000000000007</v>
      </c>
      <c r="E6">
        <v>73.622</v>
      </c>
      <c r="F6">
        <v>77.281999999999996</v>
      </c>
      <c r="G6">
        <v>110.84699999999999</v>
      </c>
      <c r="H6">
        <v>118.82899999999999</v>
      </c>
    </row>
    <row r="7" spans="1:8" x14ac:dyDescent="0.25">
      <c r="A7" s="4">
        <v>2019</v>
      </c>
      <c r="B7">
        <v>89.87</v>
      </c>
      <c r="C7">
        <v>95.852999999999994</v>
      </c>
      <c r="D7">
        <v>93.991</v>
      </c>
      <c r="E7">
        <v>104.586</v>
      </c>
      <c r="F7">
        <v>98.058000000000007</v>
      </c>
      <c r="G7">
        <v>99.653000000000006</v>
      </c>
      <c r="H7">
        <v>110.886</v>
      </c>
    </row>
    <row r="8" spans="1:8" x14ac:dyDescent="0.25">
      <c r="A8" s="4">
        <v>2018</v>
      </c>
      <c r="B8">
        <v>94.587999999999994</v>
      </c>
      <c r="C8">
        <v>96.768000000000001</v>
      </c>
      <c r="D8">
        <v>99.397999999999996</v>
      </c>
      <c r="E8">
        <v>105.08499999999999</v>
      </c>
      <c r="F8">
        <v>102.718</v>
      </c>
      <c r="G8">
        <v>100.39400000000001</v>
      </c>
      <c r="H8">
        <v>106.13800000000001</v>
      </c>
    </row>
    <row r="9" spans="1:8" x14ac:dyDescent="0.25">
      <c r="A9" s="4">
        <v>2017</v>
      </c>
      <c r="B9">
        <v>100</v>
      </c>
      <c r="C9">
        <v>100</v>
      </c>
      <c r="D9">
        <v>100</v>
      </c>
      <c r="E9">
        <v>100</v>
      </c>
      <c r="F9">
        <v>100</v>
      </c>
      <c r="G9">
        <v>100</v>
      </c>
      <c r="H9">
        <v>100</v>
      </c>
    </row>
    <row r="10" spans="1:8" x14ac:dyDescent="0.25">
      <c r="A10" s="4">
        <v>2016</v>
      </c>
      <c r="B10">
        <v>97.668000000000006</v>
      </c>
      <c r="C10">
        <v>94.347999999999999</v>
      </c>
      <c r="D10">
        <v>93.066000000000003</v>
      </c>
      <c r="E10">
        <v>95.287999999999997</v>
      </c>
      <c r="F10">
        <v>98.641000000000005</v>
      </c>
      <c r="G10">
        <v>98.108999999999995</v>
      </c>
      <c r="H10">
        <v>100.452</v>
      </c>
    </row>
    <row r="11" spans="1:8" x14ac:dyDescent="0.25">
      <c r="A11" s="4">
        <v>2015</v>
      </c>
      <c r="B11">
        <v>90.394000000000005</v>
      </c>
      <c r="C11">
        <v>88.888000000000005</v>
      </c>
      <c r="D11">
        <v>114.77800000000001</v>
      </c>
      <c r="E11">
        <v>126.97499999999999</v>
      </c>
      <c r="F11">
        <v>129.126</v>
      </c>
      <c r="G11">
        <v>100.79600000000001</v>
      </c>
      <c r="H11">
        <v>111.508</v>
      </c>
    </row>
    <row r="12" spans="1:8" x14ac:dyDescent="0.25">
      <c r="A12" s="4">
        <v>2014</v>
      </c>
      <c r="B12">
        <v>89.182000000000002</v>
      </c>
      <c r="C12">
        <v>89.852000000000004</v>
      </c>
      <c r="D12">
        <v>132.24799999999999</v>
      </c>
      <c r="E12">
        <v>148.29</v>
      </c>
      <c r="F12">
        <v>147.184</v>
      </c>
      <c r="G12">
        <v>97.519000000000005</v>
      </c>
      <c r="H12">
        <v>109.349</v>
      </c>
    </row>
    <row r="13" spans="1:8" x14ac:dyDescent="0.25">
      <c r="A13" s="4">
        <v>2013</v>
      </c>
      <c r="B13">
        <v>87.17</v>
      </c>
      <c r="C13">
        <v>85.75</v>
      </c>
      <c r="D13">
        <v>130.04</v>
      </c>
      <c r="E13">
        <v>149.18</v>
      </c>
      <c r="F13">
        <v>151.65</v>
      </c>
      <c r="G13">
        <v>98.817999999999998</v>
      </c>
      <c r="H13">
        <v>113.363</v>
      </c>
    </row>
    <row r="14" spans="1:8" x14ac:dyDescent="0.25">
      <c r="A14" s="4">
        <v>2012</v>
      </c>
      <c r="B14">
        <v>79.956000000000003</v>
      </c>
      <c r="C14">
        <v>81.334000000000003</v>
      </c>
      <c r="D14">
        <v>134.083</v>
      </c>
      <c r="E14">
        <v>167.69499999999999</v>
      </c>
      <c r="F14">
        <v>164.85400000000001</v>
      </c>
      <c r="G14">
        <v>96.393000000000001</v>
      </c>
      <c r="H14">
        <v>120.55800000000001</v>
      </c>
    </row>
    <row r="15" spans="1:8" x14ac:dyDescent="0.25">
      <c r="A15" s="4">
        <v>2011</v>
      </c>
      <c r="B15">
        <v>80.814999999999998</v>
      </c>
      <c r="C15">
        <v>85.277000000000001</v>
      </c>
      <c r="D15">
        <v>144.88800000000001</v>
      </c>
      <c r="E15">
        <v>179.28399999999999</v>
      </c>
      <c r="F15">
        <v>169.90299999999999</v>
      </c>
      <c r="G15">
        <v>92.289000000000001</v>
      </c>
      <c r="H15">
        <v>114.199</v>
      </c>
    </row>
    <row r="16" spans="1:8" x14ac:dyDescent="0.25">
      <c r="A16" s="4">
        <v>2010</v>
      </c>
      <c r="B16">
        <v>83.972999999999999</v>
      </c>
      <c r="C16">
        <v>87.71</v>
      </c>
      <c r="D16">
        <v>137.95099999999999</v>
      </c>
      <c r="E16">
        <v>164.28</v>
      </c>
      <c r="F16">
        <v>157.28200000000001</v>
      </c>
      <c r="G16">
        <v>89.911000000000001</v>
      </c>
      <c r="H16">
        <v>107.071</v>
      </c>
    </row>
    <row r="17" spans="1:8" x14ac:dyDescent="0.25">
      <c r="A17" s="4">
        <v>2009</v>
      </c>
      <c r="B17">
        <v>85.427999999999997</v>
      </c>
      <c r="C17">
        <v>87.807000000000002</v>
      </c>
      <c r="D17">
        <v>139.81</v>
      </c>
      <c r="E17">
        <v>163.65899999999999</v>
      </c>
      <c r="F17">
        <v>159.22300000000001</v>
      </c>
      <c r="G17">
        <v>86.992999999999995</v>
      </c>
      <c r="H17">
        <v>101.833</v>
      </c>
    </row>
    <row r="18" spans="1:8" x14ac:dyDescent="0.25">
      <c r="A18" s="4">
        <v>2008</v>
      </c>
      <c r="B18">
        <v>89.688000000000002</v>
      </c>
      <c r="C18">
        <v>96.231999999999999</v>
      </c>
      <c r="D18">
        <v>153.22399999999999</v>
      </c>
      <c r="E18">
        <v>170.84200000000001</v>
      </c>
      <c r="F18">
        <v>159.22300000000001</v>
      </c>
      <c r="G18">
        <v>81.600999999999999</v>
      </c>
      <c r="H18">
        <v>90.983000000000004</v>
      </c>
    </row>
    <row r="19" spans="1:8" x14ac:dyDescent="0.25">
      <c r="A19" s="4">
        <v>2007</v>
      </c>
      <c r="B19">
        <v>95.016999999999996</v>
      </c>
      <c r="C19">
        <v>99.998999999999995</v>
      </c>
      <c r="D19">
        <v>149.90100000000001</v>
      </c>
      <c r="E19">
        <v>157.762</v>
      </c>
      <c r="F19">
        <v>149.90299999999999</v>
      </c>
      <c r="G19">
        <v>78.995000000000005</v>
      </c>
      <c r="H19">
        <v>83.138000000000005</v>
      </c>
    </row>
    <row r="20" spans="1:8" x14ac:dyDescent="0.25">
      <c r="A20" s="4">
        <v>2006</v>
      </c>
      <c r="B20">
        <v>94.123000000000005</v>
      </c>
      <c r="C20">
        <v>101.56699999999999</v>
      </c>
      <c r="D20">
        <v>153.83000000000001</v>
      </c>
      <c r="E20">
        <v>163.434</v>
      </c>
      <c r="F20">
        <v>151.45599999999999</v>
      </c>
      <c r="G20">
        <v>75.278999999999996</v>
      </c>
      <c r="H20">
        <v>79.978999999999999</v>
      </c>
    </row>
    <row r="21" spans="1:8" x14ac:dyDescent="0.25">
      <c r="A21" s="4">
        <v>2005</v>
      </c>
      <c r="B21">
        <v>102.503</v>
      </c>
      <c r="C21">
        <v>107.128</v>
      </c>
      <c r="D21">
        <v>153.72300000000001</v>
      </c>
      <c r="E21">
        <v>149.97</v>
      </c>
      <c r="F21">
        <v>143.495</v>
      </c>
      <c r="G21">
        <v>74.174000000000007</v>
      </c>
      <c r="H21">
        <v>72.363</v>
      </c>
    </row>
    <row r="22" spans="1:8" x14ac:dyDescent="0.25">
      <c r="A22" s="4">
        <v>2004</v>
      </c>
      <c r="B22">
        <v>109.416</v>
      </c>
      <c r="C22">
        <v>109.783</v>
      </c>
      <c r="D22">
        <v>151.13800000000001</v>
      </c>
      <c r="E22">
        <v>138.131</v>
      </c>
      <c r="F22">
        <v>137.66999999999999</v>
      </c>
      <c r="G22">
        <v>69.763000000000005</v>
      </c>
      <c r="H22">
        <v>63.76</v>
      </c>
    </row>
    <row r="23" spans="1:8" x14ac:dyDescent="0.25">
      <c r="A23" s="4">
        <v>2003</v>
      </c>
      <c r="B23">
        <v>110.379</v>
      </c>
      <c r="C23">
        <v>107.256</v>
      </c>
      <c r="D23">
        <v>145.78399999999999</v>
      </c>
      <c r="E23">
        <v>132.07599999999999</v>
      </c>
      <c r="F23">
        <v>135.922</v>
      </c>
      <c r="G23">
        <v>67.918000000000006</v>
      </c>
      <c r="H23">
        <v>61.530999999999999</v>
      </c>
    </row>
    <row r="24" spans="1:8" x14ac:dyDescent="0.25">
      <c r="A24" s="4">
        <v>2002</v>
      </c>
      <c r="B24">
        <v>107.91500000000001</v>
      </c>
      <c r="C24">
        <v>104.541</v>
      </c>
      <c r="D24">
        <v>151.43299999999999</v>
      </c>
      <c r="E24">
        <v>140.32599999999999</v>
      </c>
      <c r="F24">
        <v>144.85400000000001</v>
      </c>
      <c r="G24">
        <v>65.736000000000004</v>
      </c>
      <c r="H24">
        <v>60.914999999999999</v>
      </c>
    </row>
    <row r="25" spans="1:8" x14ac:dyDescent="0.25">
      <c r="A25" s="4">
        <v>2001</v>
      </c>
      <c r="B25">
        <v>109.254</v>
      </c>
      <c r="C25">
        <v>110.21</v>
      </c>
      <c r="D25">
        <v>159.21600000000001</v>
      </c>
      <c r="E25">
        <v>145.72999999999999</v>
      </c>
      <c r="F25">
        <v>144.46600000000001</v>
      </c>
      <c r="G25">
        <v>64.244</v>
      </c>
      <c r="H25">
        <v>58.802999999999997</v>
      </c>
    </row>
    <row r="26" spans="1:8" x14ac:dyDescent="0.25">
      <c r="A26" s="4">
        <v>2000</v>
      </c>
      <c r="B26">
        <v>109.83499999999999</v>
      </c>
      <c r="C26">
        <v>108.23</v>
      </c>
      <c r="D26">
        <v>151.732</v>
      </c>
      <c r="E26">
        <v>138.14500000000001</v>
      </c>
      <c r="F26">
        <v>140.19399999999999</v>
      </c>
      <c r="G26">
        <v>62.475999999999999</v>
      </c>
      <c r="H26">
        <v>56.881999999999998</v>
      </c>
    </row>
    <row r="27" spans="1:8" x14ac:dyDescent="0.25">
      <c r="A27" s="4">
        <v>1999</v>
      </c>
      <c r="B27">
        <v>104.077</v>
      </c>
      <c r="C27">
        <v>102.889</v>
      </c>
      <c r="D27">
        <v>157.43</v>
      </c>
      <c r="E27">
        <v>151.26400000000001</v>
      </c>
      <c r="F27">
        <v>153.01</v>
      </c>
      <c r="G27">
        <v>60.636000000000003</v>
      </c>
      <c r="H27">
        <v>58.261000000000003</v>
      </c>
    </row>
    <row r="28" spans="1:8" x14ac:dyDescent="0.25">
      <c r="A28" s="4">
        <v>1998</v>
      </c>
      <c r="B28">
        <v>99.36</v>
      </c>
      <c r="C28">
        <v>98.582999999999998</v>
      </c>
      <c r="D28">
        <v>164.24199999999999</v>
      </c>
      <c r="E28">
        <v>165.29900000000001</v>
      </c>
      <c r="F28">
        <v>166.602</v>
      </c>
      <c r="G28">
        <v>59.154000000000003</v>
      </c>
      <c r="H28">
        <v>59.533999999999999</v>
      </c>
    </row>
    <row r="29" spans="1:8" x14ac:dyDescent="0.25">
      <c r="A29" s="4">
        <v>1997</v>
      </c>
      <c r="B29">
        <v>94.831000000000003</v>
      </c>
      <c r="C29">
        <v>94.701999999999998</v>
      </c>
      <c r="D29">
        <v>164.39599999999999</v>
      </c>
      <c r="E29">
        <v>173.35599999999999</v>
      </c>
      <c r="F29">
        <v>173.59200000000001</v>
      </c>
      <c r="G29">
        <v>57.566000000000003</v>
      </c>
      <c r="H29">
        <v>60.704000000000001</v>
      </c>
    </row>
    <row r="30" spans="1:8" x14ac:dyDescent="0.25">
      <c r="A30" s="4">
        <v>1996</v>
      </c>
      <c r="B30">
        <v>90.302000000000007</v>
      </c>
      <c r="C30">
        <v>90.796000000000006</v>
      </c>
      <c r="D30">
        <v>159.553</v>
      </c>
      <c r="E30">
        <v>176.68799999999999</v>
      </c>
      <c r="F30">
        <v>175.72800000000001</v>
      </c>
      <c r="G30">
        <v>56.386000000000003</v>
      </c>
      <c r="H30">
        <v>62.441000000000003</v>
      </c>
    </row>
    <row r="31" spans="1:8" x14ac:dyDescent="0.25">
      <c r="A31" s="4">
        <v>1995</v>
      </c>
      <c r="B31">
        <v>84.605999999999995</v>
      </c>
      <c r="C31">
        <v>82.459000000000003</v>
      </c>
      <c r="D31">
        <v>155.15100000000001</v>
      </c>
      <c r="E31">
        <v>183.381</v>
      </c>
      <c r="F31">
        <v>188.155</v>
      </c>
      <c r="G31">
        <v>55.393999999999998</v>
      </c>
      <c r="H31">
        <v>65.472999999999999</v>
      </c>
    </row>
    <row r="32" spans="1:8" x14ac:dyDescent="0.25">
      <c r="A32" s="4">
        <v>1994</v>
      </c>
      <c r="B32">
        <v>80.608999999999995</v>
      </c>
      <c r="C32">
        <v>79.046000000000006</v>
      </c>
      <c r="D32">
        <v>158.86000000000001</v>
      </c>
      <c r="E32">
        <v>197.07499999999999</v>
      </c>
      <c r="F32">
        <v>200.971</v>
      </c>
      <c r="G32">
        <v>53.438000000000002</v>
      </c>
      <c r="H32">
        <v>66.293999999999997</v>
      </c>
    </row>
    <row r="33" spans="1:8" x14ac:dyDescent="0.25">
      <c r="A33" s="4">
        <v>1993</v>
      </c>
      <c r="B33">
        <v>77.638999999999996</v>
      </c>
      <c r="C33">
        <v>74.081999999999994</v>
      </c>
      <c r="D33">
        <v>144.279</v>
      </c>
      <c r="E33">
        <v>185.83500000000001</v>
      </c>
      <c r="F33">
        <v>194.75700000000001</v>
      </c>
      <c r="G33">
        <v>53.506</v>
      </c>
      <c r="H33">
        <v>68.917000000000002</v>
      </c>
    </row>
    <row r="34" spans="1:8" x14ac:dyDescent="0.25">
      <c r="A34" s="4">
        <v>1992</v>
      </c>
      <c r="B34">
        <v>72.552999999999997</v>
      </c>
      <c r="C34">
        <v>69.061000000000007</v>
      </c>
      <c r="D34">
        <v>157.56700000000001</v>
      </c>
      <c r="E34">
        <v>217.17699999999999</v>
      </c>
      <c r="F34">
        <v>228.155</v>
      </c>
      <c r="G34">
        <v>52.506999999999998</v>
      </c>
      <c r="H34">
        <v>72.370999999999995</v>
      </c>
    </row>
    <row r="35" spans="1:8" x14ac:dyDescent="0.25">
      <c r="A35" s="4">
        <v>1991</v>
      </c>
      <c r="B35">
        <v>66.635999999999996</v>
      </c>
      <c r="C35">
        <v>64.382999999999996</v>
      </c>
      <c r="D35">
        <v>157.26900000000001</v>
      </c>
      <c r="E35">
        <v>236.011</v>
      </c>
      <c r="F35">
        <v>244.27199999999999</v>
      </c>
      <c r="G35">
        <v>49.951000000000001</v>
      </c>
      <c r="H35">
        <v>74.959999999999994</v>
      </c>
    </row>
    <row r="36" spans="1:8" x14ac:dyDescent="0.25">
      <c r="A36" s="4">
        <v>1990</v>
      </c>
      <c r="B36">
        <v>65.400999999999996</v>
      </c>
      <c r="C36">
        <v>62.420999999999999</v>
      </c>
      <c r="D36">
        <v>165.20400000000001</v>
      </c>
      <c r="E36">
        <v>252.60400000000001</v>
      </c>
      <c r="F36">
        <v>264.66000000000003</v>
      </c>
      <c r="G36">
        <v>49.19</v>
      </c>
      <c r="H36">
        <v>75.212999999999994</v>
      </c>
    </row>
    <row r="37" spans="1:8" x14ac:dyDescent="0.25">
      <c r="A37" s="4">
        <v>1989</v>
      </c>
      <c r="B37">
        <v>64.016000000000005</v>
      </c>
      <c r="C37">
        <v>60.74</v>
      </c>
      <c r="D37">
        <v>157.334</v>
      </c>
      <c r="E37">
        <v>245.773</v>
      </c>
      <c r="F37">
        <v>259.029</v>
      </c>
      <c r="G37">
        <v>47.557000000000002</v>
      </c>
      <c r="H37">
        <v>74.289000000000001</v>
      </c>
    </row>
    <row r="38" spans="1:8" x14ac:dyDescent="0.25">
      <c r="A38" s="4">
        <v>1988</v>
      </c>
      <c r="B38">
        <v>61.058999999999997</v>
      </c>
      <c r="C38">
        <v>56.372999999999998</v>
      </c>
      <c r="D38">
        <v>152.37200000000001</v>
      </c>
      <c r="E38">
        <v>249.548</v>
      </c>
      <c r="F38">
        <v>270.291</v>
      </c>
      <c r="G38">
        <v>47.073999999999998</v>
      </c>
      <c r="H38">
        <v>77.094999999999999</v>
      </c>
    </row>
    <row r="39" spans="1:8" x14ac:dyDescent="0.25">
      <c r="A39" s="4">
        <v>1987</v>
      </c>
      <c r="B39">
        <v>55.662999999999997</v>
      </c>
      <c r="C39">
        <v>51.280999999999999</v>
      </c>
      <c r="D39">
        <v>149.76</v>
      </c>
      <c r="E39">
        <v>269.048</v>
      </c>
      <c r="F39">
        <v>292.03899999999999</v>
      </c>
      <c r="G39">
        <v>45.286000000000001</v>
      </c>
      <c r="H39">
        <v>81.358000000000004</v>
      </c>
    </row>
    <row r="40" spans="1:8" x14ac:dyDescent="0.25">
      <c r="A40" s="2" t="s">
        <v>156</v>
      </c>
    </row>
  </sheetData>
  <hyperlinks>
    <hyperlink ref="A40" location="ReadMe!A1" display="Return to Table of Contents" xr:uid="{00000000-0004-0000-0400-000000000000}"/>
  </hyperlinks>
  <pageMargins left="0.7" right="0.7" top="0.75" bottom="0.75" header="0.3" footer="0.3"/>
  <drawing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204</v>
      </c>
    </row>
    <row r="2" spans="1:8" x14ac:dyDescent="0.25">
      <c r="A2" t="s">
        <v>154</v>
      </c>
      <c r="B2" t="s">
        <v>147</v>
      </c>
      <c r="C2" t="s">
        <v>148</v>
      </c>
      <c r="D2" t="s">
        <v>149</v>
      </c>
      <c r="E2" t="s">
        <v>150</v>
      </c>
      <c r="F2" t="s">
        <v>151</v>
      </c>
      <c r="G2" t="s">
        <v>152</v>
      </c>
      <c r="H2" t="s">
        <v>153</v>
      </c>
    </row>
    <row r="3" spans="1:8" x14ac:dyDescent="0.25">
      <c r="A3" s="4">
        <v>2023</v>
      </c>
      <c r="B3">
        <v>93.906999999999996</v>
      </c>
      <c r="C3">
        <v>89.638999999999996</v>
      </c>
      <c r="D3">
        <v>87.228999999999999</v>
      </c>
      <c r="E3">
        <v>92.888999999999996</v>
      </c>
      <c r="F3">
        <v>97.311000000000007</v>
      </c>
      <c r="G3">
        <v>125.34699999999999</v>
      </c>
      <c r="H3">
        <v>133.47999999999999</v>
      </c>
    </row>
    <row r="4" spans="1:8" x14ac:dyDescent="0.25">
      <c r="A4" s="4">
        <v>2022</v>
      </c>
      <c r="B4">
        <v>94.912000000000006</v>
      </c>
      <c r="C4">
        <v>94.216999999999999</v>
      </c>
      <c r="D4">
        <v>92.962999999999994</v>
      </c>
      <c r="E4">
        <v>97.947000000000003</v>
      </c>
      <c r="F4">
        <v>98.668999999999997</v>
      </c>
      <c r="G4">
        <v>116.39100000000001</v>
      </c>
      <c r="H4">
        <v>122.63</v>
      </c>
    </row>
    <row r="5" spans="1:8" x14ac:dyDescent="0.25">
      <c r="A5" s="4">
        <v>2021</v>
      </c>
      <c r="B5">
        <v>99.677999999999997</v>
      </c>
      <c r="C5">
        <v>100.849</v>
      </c>
      <c r="D5">
        <v>95.837000000000003</v>
      </c>
      <c r="E5">
        <v>96.147000000000006</v>
      </c>
      <c r="F5">
        <v>95.03</v>
      </c>
      <c r="G5">
        <v>111.20399999999999</v>
      </c>
      <c r="H5">
        <v>111.563</v>
      </c>
    </row>
    <row r="6" spans="1:8" x14ac:dyDescent="0.25">
      <c r="A6" s="4">
        <v>2020</v>
      </c>
      <c r="B6">
        <v>99.954999999999998</v>
      </c>
      <c r="C6">
        <v>97.76</v>
      </c>
      <c r="D6">
        <v>94.308000000000007</v>
      </c>
      <c r="E6">
        <v>94.350999999999999</v>
      </c>
      <c r="F6">
        <v>96.468999999999994</v>
      </c>
      <c r="G6">
        <v>110.03400000000001</v>
      </c>
      <c r="H6">
        <v>110.083</v>
      </c>
    </row>
    <row r="7" spans="1:8" x14ac:dyDescent="0.25">
      <c r="A7" s="4">
        <v>2019</v>
      </c>
      <c r="B7">
        <v>101.22499999999999</v>
      </c>
      <c r="C7">
        <v>99.358999999999995</v>
      </c>
      <c r="D7">
        <v>98.739000000000004</v>
      </c>
      <c r="E7">
        <v>97.543999999999997</v>
      </c>
      <c r="F7">
        <v>99.375</v>
      </c>
      <c r="G7">
        <v>106.536</v>
      </c>
      <c r="H7">
        <v>105.247</v>
      </c>
    </row>
    <row r="8" spans="1:8" x14ac:dyDescent="0.25">
      <c r="A8" s="4">
        <v>2018</v>
      </c>
      <c r="B8">
        <v>98.045000000000002</v>
      </c>
      <c r="C8">
        <v>98.825000000000003</v>
      </c>
      <c r="D8">
        <v>98.798000000000002</v>
      </c>
      <c r="E8">
        <v>100.768</v>
      </c>
      <c r="F8">
        <v>99.972999999999999</v>
      </c>
      <c r="G8">
        <v>100.83</v>
      </c>
      <c r="H8">
        <v>102.84</v>
      </c>
    </row>
    <row r="9" spans="1:8" x14ac:dyDescent="0.25">
      <c r="A9" s="4">
        <v>2017</v>
      </c>
      <c r="B9">
        <v>100</v>
      </c>
      <c r="C9">
        <v>100</v>
      </c>
      <c r="D9">
        <v>100</v>
      </c>
      <c r="E9">
        <v>100</v>
      </c>
      <c r="F9">
        <v>100</v>
      </c>
      <c r="G9">
        <v>100</v>
      </c>
      <c r="H9">
        <v>100</v>
      </c>
    </row>
    <row r="10" spans="1:8" x14ac:dyDescent="0.25">
      <c r="A10" s="4">
        <v>2016</v>
      </c>
      <c r="B10">
        <v>101.31699999999999</v>
      </c>
      <c r="C10">
        <v>101.55200000000001</v>
      </c>
      <c r="D10">
        <v>102.517</v>
      </c>
      <c r="E10">
        <v>101.185</v>
      </c>
      <c r="F10">
        <v>100.95099999999999</v>
      </c>
      <c r="G10">
        <v>96.49</v>
      </c>
      <c r="H10">
        <v>95.236000000000004</v>
      </c>
    </row>
    <row r="11" spans="1:8" x14ac:dyDescent="0.25">
      <c r="A11" s="4">
        <v>2015</v>
      </c>
      <c r="B11">
        <v>103.127</v>
      </c>
      <c r="C11">
        <v>102.986</v>
      </c>
      <c r="D11">
        <v>104.468</v>
      </c>
      <c r="E11">
        <v>101.301</v>
      </c>
      <c r="F11">
        <v>101.43899999999999</v>
      </c>
      <c r="G11">
        <v>95.917000000000002</v>
      </c>
      <c r="H11">
        <v>93.009</v>
      </c>
    </row>
    <row r="12" spans="1:8" x14ac:dyDescent="0.25">
      <c r="A12" s="4">
        <v>2014</v>
      </c>
      <c r="B12">
        <v>103.072</v>
      </c>
      <c r="C12">
        <v>104.40300000000001</v>
      </c>
      <c r="D12">
        <v>106.416</v>
      </c>
      <c r="E12">
        <v>103.244</v>
      </c>
      <c r="F12">
        <v>101.928</v>
      </c>
      <c r="G12">
        <v>92.997</v>
      </c>
      <c r="H12">
        <v>90.224999999999994</v>
      </c>
    </row>
    <row r="13" spans="1:8" x14ac:dyDescent="0.25">
      <c r="A13" s="4">
        <v>2013</v>
      </c>
      <c r="B13">
        <v>105.61199999999999</v>
      </c>
      <c r="C13">
        <v>105.038</v>
      </c>
      <c r="D13">
        <v>108.43300000000001</v>
      </c>
      <c r="E13">
        <v>102.67100000000001</v>
      </c>
      <c r="F13">
        <v>103.232</v>
      </c>
      <c r="G13">
        <v>93.611999999999995</v>
      </c>
      <c r="H13">
        <v>88.638000000000005</v>
      </c>
    </row>
    <row r="14" spans="1:8" x14ac:dyDescent="0.25">
      <c r="A14" s="4">
        <v>2012</v>
      </c>
      <c r="B14">
        <v>105.254</v>
      </c>
      <c r="C14">
        <v>104.837</v>
      </c>
      <c r="D14">
        <v>108.681</v>
      </c>
      <c r="E14">
        <v>103.255</v>
      </c>
      <c r="F14">
        <v>103.666</v>
      </c>
      <c r="G14">
        <v>91.23</v>
      </c>
      <c r="H14">
        <v>86.674999999999997</v>
      </c>
    </row>
    <row r="15" spans="1:8" x14ac:dyDescent="0.25">
      <c r="A15" s="4">
        <v>2011</v>
      </c>
      <c r="B15">
        <v>99.504999999999995</v>
      </c>
      <c r="C15">
        <v>100.178</v>
      </c>
      <c r="D15">
        <v>105.64700000000001</v>
      </c>
      <c r="E15">
        <v>106.173</v>
      </c>
      <c r="F15">
        <v>105.459</v>
      </c>
      <c r="G15">
        <v>86.524000000000001</v>
      </c>
      <c r="H15">
        <v>86.953999999999994</v>
      </c>
    </row>
    <row r="16" spans="1:8" x14ac:dyDescent="0.25">
      <c r="A16" s="4">
        <v>2010</v>
      </c>
      <c r="B16">
        <v>98.67</v>
      </c>
      <c r="C16">
        <v>97.614000000000004</v>
      </c>
      <c r="D16">
        <v>105.143</v>
      </c>
      <c r="E16">
        <v>106.56</v>
      </c>
      <c r="F16">
        <v>107.71299999999999</v>
      </c>
      <c r="G16">
        <v>85.998000000000005</v>
      </c>
      <c r="H16">
        <v>87.156999999999996</v>
      </c>
    </row>
    <row r="17" spans="1:8" x14ac:dyDescent="0.25">
      <c r="A17" s="4">
        <v>2009</v>
      </c>
      <c r="B17">
        <v>98.760999999999996</v>
      </c>
      <c r="C17">
        <v>92.57</v>
      </c>
      <c r="D17">
        <v>102.501</v>
      </c>
      <c r="E17">
        <v>103.78700000000001</v>
      </c>
      <c r="F17">
        <v>110.72799999999999</v>
      </c>
      <c r="G17">
        <v>86.421999999999997</v>
      </c>
      <c r="H17">
        <v>87.506</v>
      </c>
    </row>
    <row r="18" spans="1:8" x14ac:dyDescent="0.25">
      <c r="A18" s="4">
        <v>2008</v>
      </c>
      <c r="B18">
        <v>98.358000000000004</v>
      </c>
      <c r="C18">
        <v>95.007999999999996</v>
      </c>
      <c r="D18">
        <v>114.95399999999999</v>
      </c>
      <c r="E18">
        <v>116.873</v>
      </c>
      <c r="F18">
        <v>120.994</v>
      </c>
      <c r="G18">
        <v>82.852999999999994</v>
      </c>
      <c r="H18">
        <v>84.236000000000004</v>
      </c>
    </row>
    <row r="19" spans="1:8" x14ac:dyDescent="0.25">
      <c r="A19" s="4">
        <v>2007</v>
      </c>
      <c r="B19">
        <v>99.792000000000002</v>
      </c>
      <c r="C19">
        <v>96.867000000000004</v>
      </c>
      <c r="D19">
        <v>120.702</v>
      </c>
      <c r="E19">
        <v>120.95399999999999</v>
      </c>
      <c r="F19">
        <v>124.60599999999999</v>
      </c>
      <c r="G19">
        <v>80.92</v>
      </c>
      <c r="H19">
        <v>81.087999999999994</v>
      </c>
    </row>
    <row r="20" spans="1:8" x14ac:dyDescent="0.25">
      <c r="A20" s="4">
        <v>2006</v>
      </c>
      <c r="B20">
        <v>96.385999999999996</v>
      </c>
      <c r="C20">
        <v>92.843999999999994</v>
      </c>
      <c r="D20">
        <v>119.22</v>
      </c>
      <c r="E20">
        <v>123.69</v>
      </c>
      <c r="F20">
        <v>128.40799999999999</v>
      </c>
      <c r="G20">
        <v>77.608000000000004</v>
      </c>
      <c r="H20">
        <v>80.518000000000001</v>
      </c>
    </row>
    <row r="21" spans="1:8" x14ac:dyDescent="0.25">
      <c r="A21" s="4">
        <v>2005</v>
      </c>
      <c r="B21">
        <v>95.328000000000003</v>
      </c>
      <c r="C21">
        <v>90.635999999999996</v>
      </c>
      <c r="D21">
        <v>119.68300000000001</v>
      </c>
      <c r="E21">
        <v>125.548</v>
      </c>
      <c r="F21">
        <v>132.048</v>
      </c>
      <c r="G21">
        <v>77.643000000000001</v>
      </c>
      <c r="H21">
        <v>81.447999999999993</v>
      </c>
    </row>
    <row r="22" spans="1:8" x14ac:dyDescent="0.25">
      <c r="A22" s="4">
        <v>2004</v>
      </c>
      <c r="B22">
        <v>95.001999999999995</v>
      </c>
      <c r="C22">
        <v>88.754999999999995</v>
      </c>
      <c r="D22">
        <v>119.58499999999999</v>
      </c>
      <c r="E22">
        <v>125.876</v>
      </c>
      <c r="F22">
        <v>134.73699999999999</v>
      </c>
      <c r="G22">
        <v>76.94</v>
      </c>
      <c r="H22">
        <v>80.988</v>
      </c>
    </row>
    <row r="23" spans="1:8" x14ac:dyDescent="0.25">
      <c r="A23" s="4">
        <v>2003</v>
      </c>
      <c r="B23">
        <v>91.293999999999997</v>
      </c>
      <c r="C23">
        <v>84.260999999999996</v>
      </c>
      <c r="D23">
        <v>118.404</v>
      </c>
      <c r="E23">
        <v>129.696</v>
      </c>
      <c r="F23">
        <v>140.52099999999999</v>
      </c>
      <c r="G23">
        <v>75.188999999999993</v>
      </c>
      <c r="H23">
        <v>82.358999999999995</v>
      </c>
    </row>
    <row r="24" spans="1:8" x14ac:dyDescent="0.25">
      <c r="A24" s="4">
        <v>2002</v>
      </c>
      <c r="B24">
        <v>87.137</v>
      </c>
      <c r="C24">
        <v>80.992000000000004</v>
      </c>
      <c r="D24">
        <v>120.916</v>
      </c>
      <c r="E24">
        <v>138.76599999999999</v>
      </c>
      <c r="F24">
        <v>149.29400000000001</v>
      </c>
      <c r="G24">
        <v>70.995000000000005</v>
      </c>
      <c r="H24">
        <v>81.474999999999994</v>
      </c>
    </row>
    <row r="25" spans="1:8" x14ac:dyDescent="0.25">
      <c r="A25" s="4">
        <v>2001</v>
      </c>
      <c r="B25">
        <v>79.864000000000004</v>
      </c>
      <c r="C25">
        <v>75.5</v>
      </c>
      <c r="D25">
        <v>119.11499999999999</v>
      </c>
      <c r="E25">
        <v>149.14699999999999</v>
      </c>
      <c r="F25">
        <v>157.768</v>
      </c>
      <c r="G25">
        <v>67.5</v>
      </c>
      <c r="H25">
        <v>84.518000000000001</v>
      </c>
    </row>
    <row r="26" spans="1:8" x14ac:dyDescent="0.25">
      <c r="A26" s="4">
        <v>2000</v>
      </c>
      <c r="B26">
        <v>78.144000000000005</v>
      </c>
      <c r="C26">
        <v>76.763000000000005</v>
      </c>
      <c r="D26">
        <v>126.38200000000001</v>
      </c>
      <c r="E26">
        <v>161.72900000000001</v>
      </c>
      <c r="F26">
        <v>164.63900000000001</v>
      </c>
      <c r="G26">
        <v>62.761000000000003</v>
      </c>
      <c r="H26">
        <v>80.313999999999993</v>
      </c>
    </row>
    <row r="27" spans="1:8" x14ac:dyDescent="0.25">
      <c r="A27" s="4">
        <v>1999</v>
      </c>
      <c r="B27">
        <v>75.28</v>
      </c>
      <c r="C27">
        <v>76.549000000000007</v>
      </c>
      <c r="D27">
        <v>128.58699999999999</v>
      </c>
      <c r="E27">
        <v>170.81100000000001</v>
      </c>
      <c r="F27">
        <v>167.97900000000001</v>
      </c>
      <c r="G27">
        <v>59.646999999999998</v>
      </c>
      <c r="H27">
        <v>79.233000000000004</v>
      </c>
    </row>
    <row r="28" spans="1:8" x14ac:dyDescent="0.25">
      <c r="A28" s="4">
        <v>1998</v>
      </c>
      <c r="B28">
        <v>73.933999999999997</v>
      </c>
      <c r="C28">
        <v>74.938000000000002</v>
      </c>
      <c r="D28">
        <v>127.509</v>
      </c>
      <c r="E28">
        <v>172.46199999999999</v>
      </c>
      <c r="F28">
        <v>170.15199999999999</v>
      </c>
      <c r="G28">
        <v>58.194000000000003</v>
      </c>
      <c r="H28">
        <v>78.710999999999999</v>
      </c>
    </row>
    <row r="29" spans="1:8" x14ac:dyDescent="0.25">
      <c r="A29" s="4">
        <v>1997</v>
      </c>
      <c r="B29">
        <v>72.721999999999994</v>
      </c>
      <c r="C29">
        <v>73.477000000000004</v>
      </c>
      <c r="D29">
        <v>126.479</v>
      </c>
      <c r="E29">
        <v>173.922</v>
      </c>
      <c r="F29">
        <v>172.13499999999999</v>
      </c>
      <c r="G29">
        <v>57.408000000000001</v>
      </c>
      <c r="H29">
        <v>78.941999999999993</v>
      </c>
    </row>
    <row r="30" spans="1:8" x14ac:dyDescent="0.25">
      <c r="A30" s="4">
        <v>1996</v>
      </c>
      <c r="B30">
        <v>71.563999999999993</v>
      </c>
      <c r="C30">
        <v>71.683000000000007</v>
      </c>
      <c r="D30">
        <v>123.33199999999999</v>
      </c>
      <c r="E30">
        <v>172.33699999999999</v>
      </c>
      <c r="F30">
        <v>172.053</v>
      </c>
      <c r="G30">
        <v>56.557000000000002</v>
      </c>
      <c r="H30">
        <v>79.03</v>
      </c>
    </row>
    <row r="31" spans="1:8" x14ac:dyDescent="0.25">
      <c r="A31" s="4">
        <v>1995</v>
      </c>
      <c r="B31">
        <v>72.61</v>
      </c>
      <c r="C31">
        <v>72.167000000000002</v>
      </c>
      <c r="D31">
        <v>125.83199999999999</v>
      </c>
      <c r="E31">
        <v>173.298</v>
      </c>
      <c r="F31">
        <v>174.36199999999999</v>
      </c>
      <c r="G31">
        <v>54.863999999999997</v>
      </c>
      <c r="H31">
        <v>75.56</v>
      </c>
    </row>
    <row r="32" spans="1:8" x14ac:dyDescent="0.25">
      <c r="A32" s="4">
        <v>1994</v>
      </c>
      <c r="B32">
        <v>71.91</v>
      </c>
      <c r="C32">
        <v>72.043000000000006</v>
      </c>
      <c r="D32">
        <v>125.517</v>
      </c>
      <c r="E32">
        <v>174.548</v>
      </c>
      <c r="F32">
        <v>174.226</v>
      </c>
      <c r="G32">
        <v>52.914999999999999</v>
      </c>
      <c r="H32">
        <v>73.585999999999999</v>
      </c>
    </row>
    <row r="33" spans="1:8" x14ac:dyDescent="0.25">
      <c r="A33" s="4">
        <v>1993</v>
      </c>
      <c r="B33">
        <v>70.209999999999994</v>
      </c>
      <c r="C33">
        <v>69.545000000000002</v>
      </c>
      <c r="D33">
        <v>121.221</v>
      </c>
      <c r="E33">
        <v>172.655</v>
      </c>
      <c r="F33">
        <v>174.30699999999999</v>
      </c>
      <c r="G33">
        <v>52.073999999999998</v>
      </c>
      <c r="H33">
        <v>74.168000000000006</v>
      </c>
    </row>
    <row r="34" spans="1:8" x14ac:dyDescent="0.25">
      <c r="A34" s="4">
        <v>1992</v>
      </c>
      <c r="B34">
        <v>69.168999999999997</v>
      </c>
      <c r="C34">
        <v>68.284999999999997</v>
      </c>
      <c r="D34">
        <v>118.952</v>
      </c>
      <c r="E34">
        <v>171.97399999999999</v>
      </c>
      <c r="F34">
        <v>174.19900000000001</v>
      </c>
      <c r="G34">
        <v>51.03</v>
      </c>
      <c r="H34">
        <v>73.777000000000001</v>
      </c>
    </row>
    <row r="35" spans="1:8" x14ac:dyDescent="0.25">
      <c r="A35" s="4">
        <v>1991</v>
      </c>
      <c r="B35">
        <v>67.572999999999993</v>
      </c>
      <c r="C35">
        <v>66.75</v>
      </c>
      <c r="D35">
        <v>116.11499999999999</v>
      </c>
      <c r="E35">
        <v>171.83600000000001</v>
      </c>
      <c r="F35">
        <v>173.95400000000001</v>
      </c>
      <c r="G35">
        <v>48.692999999999998</v>
      </c>
      <c r="H35">
        <v>72.06</v>
      </c>
    </row>
    <row r="36" spans="1:8" x14ac:dyDescent="0.25">
      <c r="A36" s="4">
        <v>1990</v>
      </c>
      <c r="B36">
        <v>66.239000000000004</v>
      </c>
      <c r="C36">
        <v>65.551000000000002</v>
      </c>
      <c r="D36">
        <v>115.54300000000001</v>
      </c>
      <c r="E36">
        <v>174.43299999999999</v>
      </c>
      <c r="F36">
        <v>176.26300000000001</v>
      </c>
      <c r="G36">
        <v>46.258000000000003</v>
      </c>
      <c r="H36">
        <v>69.834000000000003</v>
      </c>
    </row>
    <row r="37" spans="1:8" x14ac:dyDescent="0.25">
      <c r="A37" s="4">
        <v>1989</v>
      </c>
      <c r="B37">
        <v>65.938999999999993</v>
      </c>
      <c r="C37">
        <v>65.478999999999999</v>
      </c>
      <c r="D37">
        <v>115.291</v>
      </c>
      <c r="E37">
        <v>174.845</v>
      </c>
      <c r="F37">
        <v>176.07300000000001</v>
      </c>
      <c r="G37">
        <v>44.433</v>
      </c>
      <c r="H37">
        <v>67.385999999999996</v>
      </c>
    </row>
    <row r="38" spans="1:8" x14ac:dyDescent="0.25">
      <c r="A38" s="4">
        <v>1988</v>
      </c>
      <c r="B38">
        <v>66.036000000000001</v>
      </c>
      <c r="C38">
        <v>65.441000000000003</v>
      </c>
      <c r="D38">
        <v>114.051</v>
      </c>
      <c r="E38">
        <v>172.71100000000001</v>
      </c>
      <c r="F38">
        <v>174.28</v>
      </c>
      <c r="G38">
        <v>42.805999999999997</v>
      </c>
      <c r="H38">
        <v>64.822000000000003</v>
      </c>
    </row>
    <row r="39" spans="1:8" x14ac:dyDescent="0.25">
      <c r="A39" s="4">
        <v>1987</v>
      </c>
      <c r="B39">
        <v>64.826999999999998</v>
      </c>
      <c r="C39">
        <v>64.384</v>
      </c>
      <c r="D39">
        <v>109.77800000000001</v>
      </c>
      <c r="E39">
        <v>169.339</v>
      </c>
      <c r="F39">
        <v>170.505</v>
      </c>
      <c r="G39">
        <v>41.460999999999999</v>
      </c>
      <c r="H39">
        <v>63.956000000000003</v>
      </c>
    </row>
    <row r="40" spans="1:8" x14ac:dyDescent="0.25">
      <c r="A40" s="2" t="s">
        <v>156</v>
      </c>
    </row>
  </sheetData>
  <hyperlinks>
    <hyperlink ref="A40" location="ReadMe!A1" display="Return to Table of Contents" xr:uid="{00000000-0004-0000-3300-000000000000}"/>
  </hyperlinks>
  <pageMargins left="0.7" right="0.7" top="0.75" bottom="0.75" header="0.3" footer="0.3"/>
  <drawing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205</v>
      </c>
    </row>
    <row r="2" spans="1:8" x14ac:dyDescent="0.25">
      <c r="A2" t="s">
        <v>154</v>
      </c>
      <c r="B2" t="s">
        <v>147</v>
      </c>
      <c r="C2" t="s">
        <v>148</v>
      </c>
      <c r="D2" t="s">
        <v>149</v>
      </c>
      <c r="E2" t="s">
        <v>150</v>
      </c>
      <c r="F2" t="s">
        <v>151</v>
      </c>
      <c r="G2" t="s">
        <v>152</v>
      </c>
      <c r="H2" t="s">
        <v>153</v>
      </c>
    </row>
    <row r="3" spans="1:8" x14ac:dyDescent="0.25">
      <c r="A3" s="4">
        <v>2023</v>
      </c>
      <c r="B3">
        <v>93.384</v>
      </c>
      <c r="C3">
        <v>90.994</v>
      </c>
      <c r="D3">
        <v>81.421000000000006</v>
      </c>
      <c r="E3">
        <v>87.188999999999993</v>
      </c>
      <c r="F3">
        <v>89.478999999999999</v>
      </c>
      <c r="G3">
        <v>123.795</v>
      </c>
      <c r="H3">
        <v>132.565</v>
      </c>
    </row>
    <row r="4" spans="1:8" x14ac:dyDescent="0.25">
      <c r="A4" s="4">
        <v>2022</v>
      </c>
      <c r="B4">
        <v>91.33</v>
      </c>
      <c r="C4">
        <v>94.206000000000003</v>
      </c>
      <c r="D4">
        <v>85.352999999999994</v>
      </c>
      <c r="E4">
        <v>93.456000000000003</v>
      </c>
      <c r="F4">
        <v>90.602999999999994</v>
      </c>
      <c r="G4">
        <v>109.745</v>
      </c>
      <c r="H4">
        <v>120.163</v>
      </c>
    </row>
    <row r="5" spans="1:8" x14ac:dyDescent="0.25">
      <c r="A5" s="4">
        <v>2021</v>
      </c>
      <c r="B5">
        <v>94.841999999999999</v>
      </c>
      <c r="C5">
        <v>97.834000000000003</v>
      </c>
      <c r="D5">
        <v>88.24</v>
      </c>
      <c r="E5">
        <v>93.039000000000001</v>
      </c>
      <c r="F5">
        <v>90.194000000000003</v>
      </c>
      <c r="G5">
        <v>106.443</v>
      </c>
      <c r="H5">
        <v>112.232</v>
      </c>
    </row>
    <row r="6" spans="1:8" x14ac:dyDescent="0.25">
      <c r="A6" s="4">
        <v>2020</v>
      </c>
      <c r="B6">
        <v>94.105999999999995</v>
      </c>
      <c r="C6">
        <v>94.816000000000003</v>
      </c>
      <c r="D6">
        <v>89.585999999999999</v>
      </c>
      <c r="E6">
        <v>95.197000000000003</v>
      </c>
      <c r="F6">
        <v>94.483999999999995</v>
      </c>
      <c r="G6">
        <v>103.21299999999999</v>
      </c>
      <c r="H6">
        <v>109.678</v>
      </c>
    </row>
    <row r="7" spans="1:8" x14ac:dyDescent="0.25">
      <c r="A7" s="4">
        <v>2019</v>
      </c>
      <c r="B7">
        <v>96.325999999999993</v>
      </c>
      <c r="C7">
        <v>97.058999999999997</v>
      </c>
      <c r="D7">
        <v>95.968999999999994</v>
      </c>
      <c r="E7">
        <v>99.629000000000005</v>
      </c>
      <c r="F7">
        <v>98.876000000000005</v>
      </c>
      <c r="G7">
        <v>102.488</v>
      </c>
      <c r="H7">
        <v>106.396</v>
      </c>
    </row>
    <row r="8" spans="1:8" x14ac:dyDescent="0.25">
      <c r="A8" s="4">
        <v>2018</v>
      </c>
      <c r="B8">
        <v>97.111999999999995</v>
      </c>
      <c r="C8">
        <v>97.031000000000006</v>
      </c>
      <c r="D8">
        <v>95.247</v>
      </c>
      <c r="E8">
        <v>98.08</v>
      </c>
      <c r="F8">
        <v>98.161000000000001</v>
      </c>
      <c r="G8">
        <v>101.88800000000001</v>
      </c>
      <c r="H8">
        <v>104.91800000000001</v>
      </c>
    </row>
    <row r="9" spans="1:8" x14ac:dyDescent="0.25">
      <c r="A9" s="4">
        <v>2017</v>
      </c>
      <c r="B9">
        <v>100</v>
      </c>
      <c r="C9">
        <v>100</v>
      </c>
      <c r="D9">
        <v>100</v>
      </c>
      <c r="E9">
        <v>100</v>
      </c>
      <c r="F9">
        <v>100</v>
      </c>
      <c r="G9">
        <v>100</v>
      </c>
      <c r="H9">
        <v>100</v>
      </c>
    </row>
    <row r="10" spans="1:8" x14ac:dyDescent="0.25">
      <c r="A10" s="4">
        <v>2016</v>
      </c>
      <c r="B10">
        <v>99.81</v>
      </c>
      <c r="C10">
        <v>99.870999999999995</v>
      </c>
      <c r="D10">
        <v>102.83</v>
      </c>
      <c r="E10">
        <v>103.026</v>
      </c>
      <c r="F10">
        <v>102.962</v>
      </c>
      <c r="G10">
        <v>97.204999999999998</v>
      </c>
      <c r="H10">
        <v>97.39</v>
      </c>
    </row>
    <row r="11" spans="1:8" x14ac:dyDescent="0.25">
      <c r="A11" s="4">
        <v>2015</v>
      </c>
      <c r="B11">
        <v>102.07</v>
      </c>
      <c r="C11">
        <v>101.33</v>
      </c>
      <c r="D11">
        <v>105.16</v>
      </c>
      <c r="E11">
        <v>103.027</v>
      </c>
      <c r="F11">
        <v>103.779</v>
      </c>
      <c r="G11">
        <v>98.506</v>
      </c>
      <c r="H11">
        <v>96.507999999999996</v>
      </c>
    </row>
    <row r="12" spans="1:8" x14ac:dyDescent="0.25">
      <c r="A12" s="4">
        <v>2014</v>
      </c>
      <c r="B12">
        <v>100.529</v>
      </c>
      <c r="C12">
        <v>99.885999999999996</v>
      </c>
      <c r="D12">
        <v>107.539</v>
      </c>
      <c r="E12">
        <v>106.973</v>
      </c>
      <c r="F12">
        <v>107.661</v>
      </c>
      <c r="G12">
        <v>95.674000000000007</v>
      </c>
      <c r="H12">
        <v>95.17</v>
      </c>
    </row>
    <row r="13" spans="1:8" x14ac:dyDescent="0.25">
      <c r="A13" s="4">
        <v>2013</v>
      </c>
      <c r="B13">
        <v>98.004000000000005</v>
      </c>
      <c r="C13">
        <v>97.813999999999993</v>
      </c>
      <c r="D13">
        <v>108.70399999999999</v>
      </c>
      <c r="E13">
        <v>110.91800000000001</v>
      </c>
      <c r="F13">
        <v>111.134</v>
      </c>
      <c r="G13">
        <v>93.491</v>
      </c>
      <c r="H13">
        <v>95.394999999999996</v>
      </c>
    </row>
    <row r="14" spans="1:8" x14ac:dyDescent="0.25">
      <c r="A14" s="4">
        <v>2012</v>
      </c>
      <c r="B14">
        <v>96.058000000000007</v>
      </c>
      <c r="C14">
        <v>96.697999999999993</v>
      </c>
      <c r="D14">
        <v>107.26600000000001</v>
      </c>
      <c r="E14">
        <v>111.669</v>
      </c>
      <c r="F14">
        <v>110.93</v>
      </c>
      <c r="G14">
        <v>90.882000000000005</v>
      </c>
      <c r="H14">
        <v>94.611999999999995</v>
      </c>
    </row>
    <row r="15" spans="1:8" x14ac:dyDescent="0.25">
      <c r="A15" s="4">
        <v>2011</v>
      </c>
      <c r="B15">
        <v>94.918000000000006</v>
      </c>
      <c r="C15">
        <v>96.206000000000003</v>
      </c>
      <c r="D15">
        <v>107.40900000000001</v>
      </c>
      <c r="E15">
        <v>113.16</v>
      </c>
      <c r="F15">
        <v>111.645</v>
      </c>
      <c r="G15">
        <v>89.388999999999996</v>
      </c>
      <c r="H15">
        <v>94.174999999999997</v>
      </c>
    </row>
    <row r="16" spans="1:8" x14ac:dyDescent="0.25">
      <c r="A16" s="4">
        <v>2010</v>
      </c>
      <c r="B16">
        <v>94.652000000000001</v>
      </c>
      <c r="C16">
        <v>92.626999999999995</v>
      </c>
      <c r="D16">
        <v>106.252</v>
      </c>
      <c r="E16">
        <v>112.255</v>
      </c>
      <c r="F16">
        <v>114.709</v>
      </c>
      <c r="G16">
        <v>89.224000000000004</v>
      </c>
      <c r="H16">
        <v>94.265000000000001</v>
      </c>
    </row>
    <row r="17" spans="1:8" x14ac:dyDescent="0.25">
      <c r="A17" s="4">
        <v>2009</v>
      </c>
      <c r="B17">
        <v>93.091999999999999</v>
      </c>
      <c r="C17">
        <v>86.191000000000003</v>
      </c>
      <c r="D17">
        <v>103.447</v>
      </c>
      <c r="E17">
        <v>111.123</v>
      </c>
      <c r="F17">
        <v>120.02</v>
      </c>
      <c r="G17">
        <v>89.052000000000007</v>
      </c>
      <c r="H17">
        <v>95.66</v>
      </c>
    </row>
    <row r="18" spans="1:8" x14ac:dyDescent="0.25">
      <c r="A18" s="4">
        <v>2008</v>
      </c>
      <c r="B18">
        <v>93.795000000000002</v>
      </c>
      <c r="C18">
        <v>87.691999999999993</v>
      </c>
      <c r="D18">
        <v>113.578</v>
      </c>
      <c r="E18">
        <v>121.092</v>
      </c>
      <c r="F18">
        <v>129.52000000000001</v>
      </c>
      <c r="G18">
        <v>83.930999999999997</v>
      </c>
      <c r="H18">
        <v>89.483000000000004</v>
      </c>
    </row>
    <row r="19" spans="1:8" x14ac:dyDescent="0.25">
      <c r="A19" s="4">
        <v>2007</v>
      </c>
      <c r="B19">
        <v>92.031000000000006</v>
      </c>
      <c r="C19">
        <v>87.304000000000002</v>
      </c>
      <c r="D19">
        <v>118.069</v>
      </c>
      <c r="E19">
        <v>128.29300000000001</v>
      </c>
      <c r="F19">
        <v>135.24</v>
      </c>
      <c r="G19">
        <v>79.864999999999995</v>
      </c>
      <c r="H19">
        <v>86.78</v>
      </c>
    </row>
    <row r="20" spans="1:8" x14ac:dyDescent="0.25">
      <c r="A20" s="4">
        <v>2006</v>
      </c>
      <c r="B20">
        <v>88.852999999999994</v>
      </c>
      <c r="C20">
        <v>85.385000000000005</v>
      </c>
      <c r="D20">
        <v>119.66200000000001</v>
      </c>
      <c r="E20">
        <v>134.67400000000001</v>
      </c>
      <c r="F20">
        <v>140.143</v>
      </c>
      <c r="G20">
        <v>77.304000000000002</v>
      </c>
      <c r="H20">
        <v>87.001999999999995</v>
      </c>
    </row>
    <row r="21" spans="1:8" x14ac:dyDescent="0.25">
      <c r="A21" s="4">
        <v>2005</v>
      </c>
      <c r="B21">
        <v>89.457999999999998</v>
      </c>
      <c r="C21">
        <v>82.65</v>
      </c>
      <c r="D21">
        <v>119.54300000000001</v>
      </c>
      <c r="E21">
        <v>133.63</v>
      </c>
      <c r="F21">
        <v>144.637</v>
      </c>
      <c r="G21">
        <v>81.251999999999995</v>
      </c>
      <c r="H21">
        <v>90.826999999999998</v>
      </c>
    </row>
    <row r="22" spans="1:8" x14ac:dyDescent="0.25">
      <c r="A22" s="4">
        <v>2004</v>
      </c>
      <c r="B22">
        <v>89.679000000000002</v>
      </c>
      <c r="C22">
        <v>80.653999999999996</v>
      </c>
      <c r="D22">
        <v>120.77500000000001</v>
      </c>
      <c r="E22">
        <v>134.67500000000001</v>
      </c>
      <c r="F22">
        <v>149.745</v>
      </c>
      <c r="G22">
        <v>79.603999999999999</v>
      </c>
      <c r="H22">
        <v>88.766000000000005</v>
      </c>
    </row>
    <row r="23" spans="1:8" x14ac:dyDescent="0.25">
      <c r="A23" s="4">
        <v>2003</v>
      </c>
      <c r="B23">
        <v>85.6</v>
      </c>
      <c r="C23">
        <v>76.945999999999998</v>
      </c>
      <c r="D23">
        <v>119.23099999999999</v>
      </c>
      <c r="E23">
        <v>139.28899999999999</v>
      </c>
      <c r="F23">
        <v>154.95400000000001</v>
      </c>
      <c r="G23">
        <v>78.588999999999999</v>
      </c>
      <c r="H23">
        <v>91.81</v>
      </c>
    </row>
    <row r="24" spans="1:8" x14ac:dyDescent="0.25">
      <c r="A24" s="4">
        <v>2002</v>
      </c>
      <c r="B24">
        <v>80.295000000000002</v>
      </c>
      <c r="C24">
        <v>72.965000000000003</v>
      </c>
      <c r="D24">
        <v>123.646</v>
      </c>
      <c r="E24">
        <v>153.989</v>
      </c>
      <c r="F24">
        <v>169.459</v>
      </c>
      <c r="G24">
        <v>73.344999999999999</v>
      </c>
      <c r="H24">
        <v>91.343999999999994</v>
      </c>
    </row>
    <row r="25" spans="1:8" x14ac:dyDescent="0.25">
      <c r="A25" s="4">
        <v>2001</v>
      </c>
      <c r="B25">
        <v>71.786000000000001</v>
      </c>
      <c r="C25">
        <v>66.787999999999997</v>
      </c>
      <c r="D25">
        <v>122.66</v>
      </c>
      <c r="E25">
        <v>170.869</v>
      </c>
      <c r="F25">
        <v>183.65700000000001</v>
      </c>
      <c r="G25">
        <v>67.100999999999999</v>
      </c>
      <c r="H25">
        <v>93.472999999999999</v>
      </c>
    </row>
    <row r="26" spans="1:8" x14ac:dyDescent="0.25">
      <c r="A26" s="4">
        <v>2000</v>
      </c>
      <c r="B26">
        <v>68.757999999999996</v>
      </c>
      <c r="C26">
        <v>66.552999999999997</v>
      </c>
      <c r="D26">
        <v>130.11500000000001</v>
      </c>
      <c r="E26">
        <v>189.23599999999999</v>
      </c>
      <c r="F26">
        <v>195.506</v>
      </c>
      <c r="G26">
        <v>61.381</v>
      </c>
      <c r="H26">
        <v>89.271000000000001</v>
      </c>
    </row>
    <row r="27" spans="1:8" x14ac:dyDescent="0.25">
      <c r="A27" s="4">
        <v>1999</v>
      </c>
      <c r="B27">
        <v>64</v>
      </c>
      <c r="C27">
        <v>64.676000000000002</v>
      </c>
      <c r="D27">
        <v>132.78700000000001</v>
      </c>
      <c r="E27">
        <v>207.47900000000001</v>
      </c>
      <c r="F27">
        <v>205.31200000000001</v>
      </c>
      <c r="G27">
        <v>57.470999999999997</v>
      </c>
      <c r="H27">
        <v>89.799000000000007</v>
      </c>
    </row>
    <row r="28" spans="1:8" x14ac:dyDescent="0.25">
      <c r="A28" s="4">
        <v>1998</v>
      </c>
      <c r="B28">
        <v>59.206000000000003</v>
      </c>
      <c r="C28">
        <v>60.454000000000001</v>
      </c>
      <c r="D28">
        <v>128.62700000000001</v>
      </c>
      <c r="E28">
        <v>217.255</v>
      </c>
      <c r="F28">
        <v>212.768</v>
      </c>
      <c r="G28">
        <v>55.234999999999999</v>
      </c>
      <c r="H28">
        <v>93.293999999999997</v>
      </c>
    </row>
    <row r="29" spans="1:8" x14ac:dyDescent="0.25">
      <c r="A29" s="4">
        <v>1997</v>
      </c>
      <c r="B29">
        <v>57.847000000000001</v>
      </c>
      <c r="C29">
        <v>58.402999999999999</v>
      </c>
      <c r="D29">
        <v>127.72199999999999</v>
      </c>
      <c r="E29">
        <v>220.79300000000001</v>
      </c>
      <c r="F29">
        <v>218.69300000000001</v>
      </c>
      <c r="G29">
        <v>54.917999999999999</v>
      </c>
      <c r="H29">
        <v>94.936999999999998</v>
      </c>
    </row>
    <row r="30" spans="1:8" x14ac:dyDescent="0.25">
      <c r="A30" s="4">
        <v>1996</v>
      </c>
      <c r="B30">
        <v>56.622</v>
      </c>
      <c r="C30">
        <v>57.03</v>
      </c>
      <c r="D30">
        <v>126.292</v>
      </c>
      <c r="E30">
        <v>223.04599999999999</v>
      </c>
      <c r="F30">
        <v>221.45</v>
      </c>
      <c r="G30">
        <v>54.119</v>
      </c>
      <c r="H30">
        <v>95.58</v>
      </c>
    </row>
    <row r="31" spans="1:8" x14ac:dyDescent="0.25">
      <c r="A31" s="4">
        <v>1995</v>
      </c>
      <c r="B31">
        <v>58.435000000000002</v>
      </c>
      <c r="C31">
        <v>59.207999999999998</v>
      </c>
      <c r="D31">
        <v>133.65600000000001</v>
      </c>
      <c r="E31">
        <v>228.726</v>
      </c>
      <c r="F31">
        <v>225.74100000000001</v>
      </c>
      <c r="G31">
        <v>52.069000000000003</v>
      </c>
      <c r="H31">
        <v>89.105999999999995</v>
      </c>
    </row>
    <row r="32" spans="1:8" x14ac:dyDescent="0.25">
      <c r="A32" s="4">
        <v>1994</v>
      </c>
      <c r="B32">
        <v>56.317</v>
      </c>
      <c r="C32">
        <v>56.82</v>
      </c>
      <c r="D32">
        <v>130.64500000000001</v>
      </c>
      <c r="E32">
        <v>231.98</v>
      </c>
      <c r="F32">
        <v>229.928</v>
      </c>
      <c r="G32">
        <v>50.012</v>
      </c>
      <c r="H32">
        <v>88.804000000000002</v>
      </c>
    </row>
    <row r="33" spans="1:8" x14ac:dyDescent="0.25">
      <c r="A33" s="4">
        <v>1993</v>
      </c>
      <c r="B33">
        <v>53.62</v>
      </c>
      <c r="C33">
        <v>53.442999999999998</v>
      </c>
      <c r="D33">
        <v>125.063</v>
      </c>
      <c r="E33">
        <v>233.24100000000001</v>
      </c>
      <c r="F33">
        <v>234.01400000000001</v>
      </c>
      <c r="G33">
        <v>48.497999999999998</v>
      </c>
      <c r="H33">
        <v>90.447999999999993</v>
      </c>
    </row>
    <row r="34" spans="1:8" x14ac:dyDescent="0.25">
      <c r="A34" s="4">
        <v>1992</v>
      </c>
      <c r="B34">
        <v>53.38</v>
      </c>
      <c r="C34">
        <v>53.106999999999999</v>
      </c>
      <c r="D34">
        <v>125.959</v>
      </c>
      <c r="E34">
        <v>235.96600000000001</v>
      </c>
      <c r="F34">
        <v>237.18100000000001</v>
      </c>
      <c r="G34">
        <v>47.731999999999999</v>
      </c>
      <c r="H34">
        <v>89.418999999999997</v>
      </c>
    </row>
    <row r="35" spans="1:8" x14ac:dyDescent="0.25">
      <c r="A35" s="4">
        <v>1991</v>
      </c>
      <c r="B35">
        <v>50.707999999999998</v>
      </c>
      <c r="C35">
        <v>50.654000000000003</v>
      </c>
      <c r="D35">
        <v>122.676</v>
      </c>
      <c r="E35">
        <v>241.92699999999999</v>
      </c>
      <c r="F35">
        <v>242.18600000000001</v>
      </c>
      <c r="G35">
        <v>44.866</v>
      </c>
      <c r="H35">
        <v>88.48</v>
      </c>
    </row>
    <row r="36" spans="1:8" x14ac:dyDescent="0.25">
      <c r="A36" s="4">
        <v>1990</v>
      </c>
      <c r="B36">
        <v>51.031999999999996</v>
      </c>
      <c r="C36">
        <v>50.832999999999998</v>
      </c>
      <c r="D36">
        <v>123.992</v>
      </c>
      <c r="E36">
        <v>242.96799999999999</v>
      </c>
      <c r="F36">
        <v>243.922</v>
      </c>
      <c r="G36">
        <v>43.061999999999998</v>
      </c>
      <c r="H36">
        <v>84.382000000000005</v>
      </c>
    </row>
    <row r="37" spans="1:8" x14ac:dyDescent="0.25">
      <c r="A37" s="4">
        <v>1989</v>
      </c>
      <c r="B37">
        <v>51.273000000000003</v>
      </c>
      <c r="C37">
        <v>51.021000000000001</v>
      </c>
      <c r="D37">
        <v>123.77500000000001</v>
      </c>
      <c r="E37">
        <v>241.40600000000001</v>
      </c>
      <c r="F37">
        <v>242.59399999999999</v>
      </c>
      <c r="G37">
        <v>41.393000000000001</v>
      </c>
      <c r="H37">
        <v>80.731999999999999</v>
      </c>
    </row>
    <row r="38" spans="1:8" x14ac:dyDescent="0.25">
      <c r="A38" s="4">
        <v>1988</v>
      </c>
      <c r="B38">
        <v>51.375</v>
      </c>
      <c r="C38">
        <v>51.152000000000001</v>
      </c>
      <c r="D38">
        <v>123.36</v>
      </c>
      <c r="E38">
        <v>240.11600000000001</v>
      </c>
      <c r="F38">
        <v>241.16399999999999</v>
      </c>
      <c r="G38">
        <v>40.042000000000002</v>
      </c>
      <c r="H38">
        <v>77.94</v>
      </c>
    </row>
    <row r="39" spans="1:8" x14ac:dyDescent="0.25">
      <c r="A39" s="4">
        <v>1987</v>
      </c>
      <c r="B39">
        <v>49.807000000000002</v>
      </c>
      <c r="C39">
        <v>49.966000000000001</v>
      </c>
      <c r="D39">
        <v>118.61199999999999</v>
      </c>
      <c r="E39">
        <v>238.14500000000001</v>
      </c>
      <c r="F39">
        <v>237.38499999999999</v>
      </c>
      <c r="G39">
        <v>38.479999999999997</v>
      </c>
      <c r="H39">
        <v>77.259</v>
      </c>
    </row>
    <row r="40" spans="1:8" x14ac:dyDescent="0.25">
      <c r="A40" s="2" t="s">
        <v>156</v>
      </c>
    </row>
  </sheetData>
  <hyperlinks>
    <hyperlink ref="A40" location="ReadMe!A1" display="Return to Table of Contents" xr:uid="{00000000-0004-0000-3400-000000000000}"/>
  </hyperlinks>
  <pageMargins left="0.7" right="0.7" top="0.75" bottom="0.75" header="0.3" footer="0.3"/>
  <drawing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206</v>
      </c>
    </row>
    <row r="2" spans="1:8" x14ac:dyDescent="0.25">
      <c r="A2" t="s">
        <v>154</v>
      </c>
      <c r="B2" t="s">
        <v>147</v>
      </c>
      <c r="C2" t="s">
        <v>148</v>
      </c>
      <c r="D2" t="s">
        <v>149</v>
      </c>
      <c r="E2" t="s">
        <v>150</v>
      </c>
      <c r="F2" t="s">
        <v>151</v>
      </c>
      <c r="G2" t="s">
        <v>152</v>
      </c>
      <c r="H2" t="s">
        <v>153</v>
      </c>
    </row>
    <row r="3" spans="1:8" x14ac:dyDescent="0.25">
      <c r="A3" s="4">
        <v>2023</v>
      </c>
      <c r="B3">
        <v>96.143000000000001</v>
      </c>
      <c r="C3">
        <v>91.317999999999998</v>
      </c>
      <c r="D3">
        <v>91.453000000000003</v>
      </c>
      <c r="E3">
        <v>95.122</v>
      </c>
      <c r="F3">
        <v>100.148</v>
      </c>
      <c r="G3">
        <v>127.616</v>
      </c>
      <c r="H3">
        <v>132.73500000000001</v>
      </c>
    </row>
    <row r="4" spans="1:8" x14ac:dyDescent="0.25">
      <c r="A4" s="4">
        <v>2022</v>
      </c>
      <c r="B4">
        <v>98.813999999999993</v>
      </c>
      <c r="C4">
        <v>96.980999999999995</v>
      </c>
      <c r="D4">
        <v>98.524000000000001</v>
      </c>
      <c r="E4">
        <v>99.706000000000003</v>
      </c>
      <c r="F4">
        <v>101.59099999999999</v>
      </c>
      <c r="G4">
        <v>121.02800000000001</v>
      </c>
      <c r="H4">
        <v>122.48099999999999</v>
      </c>
    </row>
    <row r="5" spans="1:8" x14ac:dyDescent="0.25">
      <c r="A5" s="4">
        <v>2021</v>
      </c>
      <c r="B5">
        <v>104.128</v>
      </c>
      <c r="C5">
        <v>104.755</v>
      </c>
      <c r="D5">
        <v>101.383</v>
      </c>
      <c r="E5">
        <v>97.364000000000004</v>
      </c>
      <c r="F5">
        <v>96.781000000000006</v>
      </c>
      <c r="G5">
        <v>114.53700000000001</v>
      </c>
      <c r="H5">
        <v>109.996</v>
      </c>
    </row>
    <row r="6" spans="1:8" x14ac:dyDescent="0.25">
      <c r="A6" s="4">
        <v>2020</v>
      </c>
      <c r="B6">
        <v>104.41</v>
      </c>
      <c r="C6">
        <v>101.005</v>
      </c>
      <c r="D6">
        <v>98.165000000000006</v>
      </c>
      <c r="E6">
        <v>94.019000000000005</v>
      </c>
      <c r="F6">
        <v>97.188000000000002</v>
      </c>
      <c r="G6">
        <v>113.872</v>
      </c>
      <c r="H6">
        <v>109.063</v>
      </c>
    </row>
    <row r="7" spans="1:8" x14ac:dyDescent="0.25">
      <c r="A7" s="4">
        <v>2019</v>
      </c>
      <c r="B7">
        <v>104.152</v>
      </c>
      <c r="C7">
        <v>101.19199999999999</v>
      </c>
      <c r="D7">
        <v>100.742</v>
      </c>
      <c r="E7">
        <v>96.727000000000004</v>
      </c>
      <c r="F7">
        <v>99.555999999999997</v>
      </c>
      <c r="G7">
        <v>108.52800000000001</v>
      </c>
      <c r="H7">
        <v>104.202</v>
      </c>
    </row>
    <row r="8" spans="1:8" x14ac:dyDescent="0.25">
      <c r="A8" s="4">
        <v>2018</v>
      </c>
      <c r="B8">
        <v>99.718000000000004</v>
      </c>
      <c r="C8">
        <v>100.899</v>
      </c>
      <c r="D8">
        <v>101.53400000000001</v>
      </c>
      <c r="E8">
        <v>101.821</v>
      </c>
      <c r="F8">
        <v>100.629</v>
      </c>
      <c r="G8">
        <v>100.745</v>
      </c>
      <c r="H8">
        <v>101.03</v>
      </c>
    </row>
    <row r="9" spans="1:8" x14ac:dyDescent="0.25">
      <c r="A9" s="4">
        <v>2017</v>
      </c>
      <c r="B9">
        <v>100</v>
      </c>
      <c r="C9">
        <v>100</v>
      </c>
      <c r="D9">
        <v>100</v>
      </c>
      <c r="E9">
        <v>100</v>
      </c>
      <c r="F9">
        <v>100</v>
      </c>
      <c r="G9">
        <v>100</v>
      </c>
      <c r="H9">
        <v>100</v>
      </c>
    </row>
    <row r="10" spans="1:8" x14ac:dyDescent="0.25">
      <c r="A10" s="4">
        <v>2016</v>
      </c>
      <c r="B10">
        <v>103.79300000000001</v>
      </c>
      <c r="C10">
        <v>104.04300000000001</v>
      </c>
      <c r="D10">
        <v>104.274</v>
      </c>
      <c r="E10">
        <v>100.46299999999999</v>
      </c>
      <c r="F10">
        <v>100.22199999999999</v>
      </c>
      <c r="G10">
        <v>95.724000000000004</v>
      </c>
      <c r="H10">
        <v>92.225999999999999</v>
      </c>
    </row>
    <row r="11" spans="1:8" x14ac:dyDescent="0.25">
      <c r="A11" s="4">
        <v>2015</v>
      </c>
      <c r="B11">
        <v>107.751</v>
      </c>
      <c r="C11">
        <v>107.786</v>
      </c>
      <c r="D11">
        <v>108.42400000000001</v>
      </c>
      <c r="E11">
        <v>100.625</v>
      </c>
      <c r="F11">
        <v>100.592</v>
      </c>
      <c r="G11">
        <v>94.055000000000007</v>
      </c>
      <c r="H11">
        <v>87.289000000000001</v>
      </c>
    </row>
    <row r="12" spans="1:8" x14ac:dyDescent="0.25">
      <c r="A12" s="4">
        <v>2014</v>
      </c>
      <c r="B12">
        <v>110.691</v>
      </c>
      <c r="C12">
        <v>112.83199999999999</v>
      </c>
      <c r="D12">
        <v>112.66500000000001</v>
      </c>
      <c r="E12">
        <v>101.783</v>
      </c>
      <c r="F12">
        <v>99.852000000000004</v>
      </c>
      <c r="G12">
        <v>90.703000000000003</v>
      </c>
      <c r="H12">
        <v>81.942999999999998</v>
      </c>
    </row>
    <row r="13" spans="1:8" x14ac:dyDescent="0.25">
      <c r="A13" s="4">
        <v>2013</v>
      </c>
      <c r="B13">
        <v>118.259</v>
      </c>
      <c r="C13">
        <v>117.163</v>
      </c>
      <c r="D13">
        <v>117.59699999999999</v>
      </c>
      <c r="E13">
        <v>99.44</v>
      </c>
      <c r="F13">
        <v>100.37</v>
      </c>
      <c r="G13">
        <v>92.203999999999994</v>
      </c>
      <c r="H13">
        <v>77.968000000000004</v>
      </c>
    </row>
    <row r="14" spans="1:8" x14ac:dyDescent="0.25">
      <c r="A14" s="4">
        <v>2012</v>
      </c>
      <c r="B14">
        <v>121.318</v>
      </c>
      <c r="C14">
        <v>120.02500000000001</v>
      </c>
      <c r="D14">
        <v>121.268</v>
      </c>
      <c r="E14">
        <v>99.959000000000003</v>
      </c>
      <c r="F14">
        <v>101.036</v>
      </c>
      <c r="G14">
        <v>89.986000000000004</v>
      </c>
      <c r="H14">
        <v>74.174000000000007</v>
      </c>
    </row>
    <row r="15" spans="1:8" x14ac:dyDescent="0.25">
      <c r="A15" s="4">
        <v>2011</v>
      </c>
      <c r="B15">
        <v>110.286</v>
      </c>
      <c r="C15">
        <v>110.517</v>
      </c>
      <c r="D15">
        <v>114.075</v>
      </c>
      <c r="E15">
        <v>103.435</v>
      </c>
      <c r="F15">
        <v>103.21899999999999</v>
      </c>
      <c r="G15">
        <v>83.575999999999993</v>
      </c>
      <c r="H15">
        <v>75.781000000000006</v>
      </c>
    </row>
    <row r="16" spans="1:8" x14ac:dyDescent="0.25">
      <c r="A16" s="4">
        <v>2010</v>
      </c>
      <c r="B16">
        <v>110.188</v>
      </c>
      <c r="C16">
        <v>109.297</v>
      </c>
      <c r="D16">
        <v>114.958</v>
      </c>
      <c r="E16">
        <v>104.32899999999999</v>
      </c>
      <c r="F16">
        <v>105.179</v>
      </c>
      <c r="G16">
        <v>83.075000000000003</v>
      </c>
      <c r="H16">
        <v>75.394000000000005</v>
      </c>
    </row>
    <row r="17" spans="1:8" x14ac:dyDescent="0.25">
      <c r="A17" s="4">
        <v>2009</v>
      </c>
      <c r="B17">
        <v>111.45099999999999</v>
      </c>
      <c r="C17">
        <v>104.756</v>
      </c>
      <c r="D17">
        <v>112.468</v>
      </c>
      <c r="E17">
        <v>100.91200000000001</v>
      </c>
      <c r="F17">
        <v>107.36199999999999</v>
      </c>
      <c r="G17">
        <v>83.528999999999996</v>
      </c>
      <c r="H17">
        <v>74.945999999999998</v>
      </c>
    </row>
    <row r="18" spans="1:8" x14ac:dyDescent="0.25">
      <c r="A18" s="4">
        <v>2008</v>
      </c>
      <c r="B18">
        <v>110.255</v>
      </c>
      <c r="C18">
        <v>107.742</v>
      </c>
      <c r="D18">
        <v>127.035</v>
      </c>
      <c r="E18">
        <v>115.21899999999999</v>
      </c>
      <c r="F18">
        <v>117.90600000000001</v>
      </c>
      <c r="G18">
        <v>81.611000000000004</v>
      </c>
      <c r="H18">
        <v>74.021000000000001</v>
      </c>
    </row>
    <row r="19" spans="1:8" x14ac:dyDescent="0.25">
      <c r="A19" s="4">
        <v>2007</v>
      </c>
      <c r="B19">
        <v>112.892</v>
      </c>
      <c r="C19">
        <v>110.39</v>
      </c>
      <c r="D19">
        <v>133.30099999999999</v>
      </c>
      <c r="E19">
        <v>118.078</v>
      </c>
      <c r="F19">
        <v>120.755</v>
      </c>
      <c r="G19">
        <v>80.625</v>
      </c>
      <c r="H19">
        <v>71.418000000000006</v>
      </c>
    </row>
    <row r="20" spans="1:8" x14ac:dyDescent="0.25">
      <c r="A20" s="4">
        <v>2006</v>
      </c>
      <c r="B20">
        <v>108.1</v>
      </c>
      <c r="C20">
        <v>103.943</v>
      </c>
      <c r="D20">
        <v>129.054</v>
      </c>
      <c r="E20">
        <v>119.384</v>
      </c>
      <c r="F20">
        <v>124.158</v>
      </c>
      <c r="G20">
        <v>76.442999999999998</v>
      </c>
      <c r="H20">
        <v>70.715000000000003</v>
      </c>
    </row>
    <row r="21" spans="1:8" x14ac:dyDescent="0.25">
      <c r="A21" s="4">
        <v>2005</v>
      </c>
      <c r="B21">
        <v>106.55</v>
      </c>
      <c r="C21">
        <v>102.282</v>
      </c>
      <c r="D21">
        <v>130.39699999999999</v>
      </c>
      <c r="E21">
        <v>122.38200000000001</v>
      </c>
      <c r="F21">
        <v>127.488</v>
      </c>
      <c r="G21">
        <v>74.363</v>
      </c>
      <c r="H21">
        <v>69.792000000000002</v>
      </c>
    </row>
    <row r="22" spans="1:8" x14ac:dyDescent="0.25">
      <c r="A22" s="4">
        <v>2004</v>
      </c>
      <c r="B22">
        <v>106.107</v>
      </c>
      <c r="C22">
        <v>100.467</v>
      </c>
      <c r="D22">
        <v>129.905</v>
      </c>
      <c r="E22">
        <v>122.428</v>
      </c>
      <c r="F22">
        <v>129.30099999999999</v>
      </c>
      <c r="G22">
        <v>74.173000000000002</v>
      </c>
      <c r="H22">
        <v>69.903000000000006</v>
      </c>
    </row>
    <row r="23" spans="1:8" x14ac:dyDescent="0.25">
      <c r="A23" s="4">
        <v>2003</v>
      </c>
      <c r="B23">
        <v>102.97499999999999</v>
      </c>
      <c r="C23">
        <v>95.852999999999994</v>
      </c>
      <c r="D23">
        <v>129.68299999999999</v>
      </c>
      <c r="E23">
        <v>125.93600000000001</v>
      </c>
      <c r="F23">
        <v>135.29400000000001</v>
      </c>
      <c r="G23">
        <v>71.899000000000001</v>
      </c>
      <c r="H23">
        <v>69.822000000000003</v>
      </c>
    </row>
    <row r="24" spans="1:8" x14ac:dyDescent="0.25">
      <c r="A24" s="4">
        <v>2002</v>
      </c>
      <c r="B24">
        <v>99.355000000000004</v>
      </c>
      <c r="C24">
        <v>92.921999999999997</v>
      </c>
      <c r="D24">
        <v>131.94</v>
      </c>
      <c r="E24">
        <v>132.797</v>
      </c>
      <c r="F24">
        <v>141.99</v>
      </c>
      <c r="G24">
        <v>67.849000000000004</v>
      </c>
      <c r="H24">
        <v>68.289000000000001</v>
      </c>
    </row>
    <row r="25" spans="1:8" x14ac:dyDescent="0.25">
      <c r="A25" s="4">
        <v>2001</v>
      </c>
      <c r="B25">
        <v>92.917000000000002</v>
      </c>
      <c r="C25">
        <v>88.055999999999997</v>
      </c>
      <c r="D25">
        <v>130.667</v>
      </c>
      <c r="E25">
        <v>140.62799999999999</v>
      </c>
      <c r="F25">
        <v>148.39099999999999</v>
      </c>
      <c r="G25">
        <v>65.790000000000006</v>
      </c>
      <c r="H25">
        <v>70.805000000000007</v>
      </c>
    </row>
    <row r="26" spans="1:8" x14ac:dyDescent="0.25">
      <c r="A26" s="4">
        <v>2000</v>
      </c>
      <c r="B26">
        <v>91.692999999999998</v>
      </c>
      <c r="C26">
        <v>90.188000000000002</v>
      </c>
      <c r="D26">
        <v>138.40199999999999</v>
      </c>
      <c r="E26">
        <v>150.941</v>
      </c>
      <c r="F26">
        <v>153.459</v>
      </c>
      <c r="G26">
        <v>61.585000000000001</v>
      </c>
      <c r="H26">
        <v>67.164000000000001</v>
      </c>
    </row>
    <row r="27" spans="1:8" x14ac:dyDescent="0.25">
      <c r="A27" s="4">
        <v>1999</v>
      </c>
      <c r="B27">
        <v>89.572000000000003</v>
      </c>
      <c r="C27">
        <v>90.713999999999999</v>
      </c>
      <c r="D27">
        <v>140.11500000000001</v>
      </c>
      <c r="E27">
        <v>156.42699999999999</v>
      </c>
      <c r="F27">
        <v>154.458</v>
      </c>
      <c r="G27">
        <v>58.658000000000001</v>
      </c>
      <c r="H27">
        <v>65.486999999999995</v>
      </c>
    </row>
    <row r="28" spans="1:8" x14ac:dyDescent="0.25">
      <c r="A28" s="4">
        <v>1998</v>
      </c>
      <c r="B28">
        <v>91.275000000000006</v>
      </c>
      <c r="C28">
        <v>91.376000000000005</v>
      </c>
      <c r="D28">
        <v>141.375</v>
      </c>
      <c r="E28">
        <v>154.88900000000001</v>
      </c>
      <c r="F28">
        <v>154.71700000000001</v>
      </c>
      <c r="G28">
        <v>57.4</v>
      </c>
      <c r="H28">
        <v>62.887</v>
      </c>
    </row>
    <row r="29" spans="1:8" x14ac:dyDescent="0.25">
      <c r="A29" s="4">
        <v>1997</v>
      </c>
      <c r="B29">
        <v>89.337000000000003</v>
      </c>
      <c r="C29">
        <v>89.488</v>
      </c>
      <c r="D29">
        <v>138.94999999999999</v>
      </c>
      <c r="E29">
        <v>155.53399999999999</v>
      </c>
      <c r="F29">
        <v>155.27199999999999</v>
      </c>
      <c r="G29">
        <v>56.164000000000001</v>
      </c>
      <c r="H29">
        <v>62.866999999999997</v>
      </c>
    </row>
    <row r="30" spans="1:8" x14ac:dyDescent="0.25">
      <c r="A30" s="4">
        <v>1996</v>
      </c>
      <c r="B30">
        <v>87.99</v>
      </c>
      <c r="C30">
        <v>87.009</v>
      </c>
      <c r="D30">
        <v>134.13499999999999</v>
      </c>
      <c r="E30">
        <v>152.44300000000001</v>
      </c>
      <c r="F30">
        <v>154.16200000000001</v>
      </c>
      <c r="G30">
        <v>55.042999999999999</v>
      </c>
      <c r="H30">
        <v>62.555999999999997</v>
      </c>
    </row>
    <row r="31" spans="1:8" x14ac:dyDescent="0.25">
      <c r="A31" s="4">
        <v>1995</v>
      </c>
      <c r="B31">
        <v>87.894999999999996</v>
      </c>
      <c r="C31">
        <v>85.524000000000001</v>
      </c>
      <c r="D31">
        <v>133.20500000000001</v>
      </c>
      <c r="E31">
        <v>151.55099999999999</v>
      </c>
      <c r="F31">
        <v>155.75299999999999</v>
      </c>
      <c r="G31">
        <v>53.491</v>
      </c>
      <c r="H31">
        <v>60.857999999999997</v>
      </c>
    </row>
    <row r="32" spans="1:8" x14ac:dyDescent="0.25">
      <c r="A32" s="4">
        <v>1994</v>
      </c>
      <c r="B32">
        <v>88.74</v>
      </c>
      <c r="C32">
        <v>87.566999999999993</v>
      </c>
      <c r="D32">
        <v>134.898</v>
      </c>
      <c r="E32">
        <v>152.01499999999999</v>
      </c>
      <c r="F32">
        <v>154.05099999999999</v>
      </c>
      <c r="G32">
        <v>51.68</v>
      </c>
      <c r="H32">
        <v>58.237000000000002</v>
      </c>
    </row>
    <row r="33" spans="1:8" x14ac:dyDescent="0.25">
      <c r="A33" s="4">
        <v>1993</v>
      </c>
      <c r="B33">
        <v>88.042000000000002</v>
      </c>
      <c r="C33">
        <v>85.852000000000004</v>
      </c>
      <c r="D33">
        <v>131.08000000000001</v>
      </c>
      <c r="E33">
        <v>148.88300000000001</v>
      </c>
      <c r="F33">
        <v>152.68199999999999</v>
      </c>
      <c r="G33">
        <v>51.292000000000002</v>
      </c>
      <c r="H33">
        <v>58.259</v>
      </c>
    </row>
    <row r="34" spans="1:8" x14ac:dyDescent="0.25">
      <c r="A34" s="4">
        <v>1992</v>
      </c>
      <c r="B34">
        <v>86.033000000000001</v>
      </c>
      <c r="C34">
        <v>83.463999999999999</v>
      </c>
      <c r="D34">
        <v>126.354</v>
      </c>
      <c r="E34">
        <v>146.86600000000001</v>
      </c>
      <c r="F34">
        <v>151.387</v>
      </c>
      <c r="G34">
        <v>49.872999999999998</v>
      </c>
      <c r="H34">
        <v>57.969000000000001</v>
      </c>
    </row>
    <row r="35" spans="1:8" x14ac:dyDescent="0.25">
      <c r="A35" s="4">
        <v>1991</v>
      </c>
      <c r="B35">
        <v>85.491</v>
      </c>
      <c r="C35">
        <v>82.680999999999997</v>
      </c>
      <c r="D35">
        <v>123.39400000000001</v>
      </c>
      <c r="E35">
        <v>144.33500000000001</v>
      </c>
      <c r="F35">
        <v>149.24199999999999</v>
      </c>
      <c r="G35">
        <v>47.915999999999997</v>
      </c>
      <c r="H35">
        <v>56.048000000000002</v>
      </c>
    </row>
    <row r="36" spans="1:8" x14ac:dyDescent="0.25">
      <c r="A36" s="4">
        <v>1990</v>
      </c>
      <c r="B36">
        <v>82.257999999999996</v>
      </c>
      <c r="C36">
        <v>79.972999999999999</v>
      </c>
      <c r="D36">
        <v>121.36499999999999</v>
      </c>
      <c r="E36">
        <v>147.542</v>
      </c>
      <c r="F36">
        <v>151.75700000000001</v>
      </c>
      <c r="G36">
        <v>45.220999999999997</v>
      </c>
      <c r="H36">
        <v>54.975000000000001</v>
      </c>
    </row>
    <row r="37" spans="1:8" x14ac:dyDescent="0.25">
      <c r="A37" s="4">
        <v>1989</v>
      </c>
      <c r="B37">
        <v>81.402000000000001</v>
      </c>
      <c r="C37">
        <v>79.662000000000006</v>
      </c>
      <c r="D37">
        <v>121.069</v>
      </c>
      <c r="E37">
        <v>148.72900000000001</v>
      </c>
      <c r="F37">
        <v>151.97900000000001</v>
      </c>
      <c r="G37">
        <v>43.511000000000003</v>
      </c>
      <c r="H37">
        <v>53.451999999999998</v>
      </c>
    </row>
    <row r="38" spans="1:8" x14ac:dyDescent="0.25">
      <c r="A38" s="4">
        <v>1988</v>
      </c>
      <c r="B38">
        <v>81.42</v>
      </c>
      <c r="C38">
        <v>79.361999999999995</v>
      </c>
      <c r="D38">
        <v>119.08799999999999</v>
      </c>
      <c r="E38">
        <v>146.26300000000001</v>
      </c>
      <c r="F38">
        <v>150.05500000000001</v>
      </c>
      <c r="G38">
        <v>41.683</v>
      </c>
      <c r="H38">
        <v>51.195</v>
      </c>
    </row>
    <row r="39" spans="1:8" x14ac:dyDescent="0.25">
      <c r="A39" s="4">
        <v>1987</v>
      </c>
      <c r="B39">
        <v>80.659000000000006</v>
      </c>
      <c r="C39">
        <v>78.486999999999995</v>
      </c>
      <c r="D39">
        <v>114.812</v>
      </c>
      <c r="E39">
        <v>142.34100000000001</v>
      </c>
      <c r="F39">
        <v>146.28200000000001</v>
      </c>
      <c r="G39">
        <v>40.54</v>
      </c>
      <c r="H39">
        <v>50.261000000000003</v>
      </c>
    </row>
    <row r="40" spans="1:8" x14ac:dyDescent="0.25">
      <c r="A40" s="2" t="s">
        <v>156</v>
      </c>
    </row>
  </sheetData>
  <hyperlinks>
    <hyperlink ref="A40" location="ReadMe!A1" display="Return to Table of Contents" xr:uid="{00000000-0004-0000-3500-000000000000}"/>
  </hyperlinks>
  <pageMargins left="0.7" right="0.7" top="0.75" bottom="0.75" header="0.3" footer="0.3"/>
  <drawing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207</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99.019000000000005</v>
      </c>
      <c r="F3">
        <v>105.09399999999999</v>
      </c>
      <c r="G3" t="e">
        <f>#N/A</f>
        <v>#N/A</v>
      </c>
      <c r="H3" t="e">
        <f>#N/A</f>
        <v>#N/A</v>
      </c>
    </row>
    <row r="4" spans="1:8" x14ac:dyDescent="0.25">
      <c r="A4" s="4">
        <v>2022</v>
      </c>
      <c r="B4" t="e">
        <f>#N/A</f>
        <v>#N/A</v>
      </c>
      <c r="C4" t="e">
        <f>#N/A</f>
        <v>#N/A</v>
      </c>
      <c r="D4" t="e">
        <f>#N/A</f>
        <v>#N/A</v>
      </c>
      <c r="E4">
        <v>104.634</v>
      </c>
      <c r="F4">
        <v>106.434</v>
      </c>
      <c r="G4" t="e">
        <f>#N/A</f>
        <v>#N/A</v>
      </c>
      <c r="H4" t="e">
        <f>#N/A</f>
        <v>#N/A</v>
      </c>
    </row>
    <row r="5" spans="1:8" x14ac:dyDescent="0.25">
      <c r="A5" s="4">
        <v>2021</v>
      </c>
      <c r="B5">
        <v>98.025000000000006</v>
      </c>
      <c r="C5">
        <v>100.1</v>
      </c>
      <c r="D5">
        <v>100.167</v>
      </c>
      <c r="E5">
        <v>102.18600000000001</v>
      </c>
      <c r="F5">
        <v>100.06699999999999</v>
      </c>
      <c r="G5">
        <v>106.705</v>
      </c>
      <c r="H5">
        <v>108.855</v>
      </c>
    </row>
    <row r="6" spans="1:8" x14ac:dyDescent="0.25">
      <c r="A6" s="4">
        <v>2020</v>
      </c>
      <c r="B6">
        <v>99.331000000000003</v>
      </c>
      <c r="C6">
        <v>98.774000000000001</v>
      </c>
      <c r="D6">
        <v>97.914000000000001</v>
      </c>
      <c r="E6">
        <v>98.572999999999993</v>
      </c>
      <c r="F6">
        <v>99.129000000000005</v>
      </c>
      <c r="G6">
        <v>106.935</v>
      </c>
      <c r="H6">
        <v>107.655</v>
      </c>
    </row>
    <row r="7" spans="1:8" x14ac:dyDescent="0.25">
      <c r="A7" s="4">
        <v>2019</v>
      </c>
      <c r="B7">
        <v>96.171999999999997</v>
      </c>
      <c r="C7">
        <v>96.594999999999999</v>
      </c>
      <c r="D7">
        <v>98.019000000000005</v>
      </c>
      <c r="E7">
        <v>101.92100000000001</v>
      </c>
      <c r="F7">
        <v>101.47499999999999</v>
      </c>
      <c r="G7">
        <v>101.79900000000001</v>
      </c>
      <c r="H7">
        <v>105.851</v>
      </c>
    </row>
    <row r="8" spans="1:8" x14ac:dyDescent="0.25">
      <c r="A8" s="4">
        <v>2018</v>
      </c>
      <c r="B8">
        <v>97.135999999999996</v>
      </c>
      <c r="C8">
        <v>99.325000000000003</v>
      </c>
      <c r="D8">
        <v>100.456</v>
      </c>
      <c r="E8">
        <v>103.41800000000001</v>
      </c>
      <c r="F8">
        <v>101.139</v>
      </c>
      <c r="G8">
        <v>98.447999999999993</v>
      </c>
      <c r="H8">
        <v>101.351</v>
      </c>
    </row>
    <row r="9" spans="1:8" x14ac:dyDescent="0.25">
      <c r="A9" s="4">
        <v>2017</v>
      </c>
      <c r="B9">
        <v>100</v>
      </c>
      <c r="C9">
        <v>100</v>
      </c>
      <c r="D9">
        <v>100</v>
      </c>
      <c r="E9">
        <v>100</v>
      </c>
      <c r="F9">
        <v>100</v>
      </c>
      <c r="G9">
        <v>100</v>
      </c>
      <c r="H9">
        <v>100</v>
      </c>
    </row>
    <row r="10" spans="1:8" x14ac:dyDescent="0.25">
      <c r="A10" s="4">
        <v>2016</v>
      </c>
      <c r="B10">
        <v>103.392</v>
      </c>
      <c r="C10">
        <v>103.23699999999999</v>
      </c>
      <c r="D10">
        <v>102.752</v>
      </c>
      <c r="E10">
        <v>99.381</v>
      </c>
      <c r="F10">
        <v>99.531000000000006</v>
      </c>
      <c r="G10">
        <v>96.087999999999994</v>
      </c>
      <c r="H10">
        <v>92.935000000000002</v>
      </c>
    </row>
    <row r="11" spans="1:8" x14ac:dyDescent="0.25">
      <c r="A11" s="4">
        <v>2015</v>
      </c>
      <c r="B11">
        <v>108.13200000000001</v>
      </c>
      <c r="C11">
        <v>106.142</v>
      </c>
      <c r="D11">
        <v>104.71899999999999</v>
      </c>
      <c r="E11">
        <v>96.843000000000004</v>
      </c>
      <c r="F11">
        <v>98.66</v>
      </c>
      <c r="G11">
        <v>97.105000000000004</v>
      </c>
      <c r="H11">
        <v>89.802999999999997</v>
      </c>
    </row>
    <row r="12" spans="1:8" x14ac:dyDescent="0.25">
      <c r="A12" s="4">
        <v>2014</v>
      </c>
      <c r="B12">
        <v>112.38200000000001</v>
      </c>
      <c r="C12">
        <v>112.809</v>
      </c>
      <c r="D12">
        <v>108.727</v>
      </c>
      <c r="E12">
        <v>96.748000000000005</v>
      </c>
      <c r="F12">
        <v>96.381</v>
      </c>
      <c r="G12">
        <v>94.784999999999997</v>
      </c>
      <c r="H12">
        <v>84.341999999999999</v>
      </c>
    </row>
    <row r="13" spans="1:8" x14ac:dyDescent="0.25">
      <c r="A13" s="4">
        <v>2013</v>
      </c>
      <c r="B13">
        <v>114.455</v>
      </c>
      <c r="C13">
        <v>113.762</v>
      </c>
      <c r="D13">
        <v>109.797</v>
      </c>
      <c r="E13">
        <v>95.93</v>
      </c>
      <c r="F13">
        <v>96.515000000000001</v>
      </c>
      <c r="G13">
        <v>92.787999999999997</v>
      </c>
      <c r="H13">
        <v>81.069000000000003</v>
      </c>
    </row>
    <row r="14" spans="1:8" x14ac:dyDescent="0.25">
      <c r="A14" s="4">
        <v>2012</v>
      </c>
      <c r="B14">
        <v>114.492</v>
      </c>
      <c r="C14">
        <v>115.03700000000001</v>
      </c>
      <c r="D14">
        <v>109.94799999999999</v>
      </c>
      <c r="E14">
        <v>96.031000000000006</v>
      </c>
      <c r="F14">
        <v>95.575999999999993</v>
      </c>
      <c r="G14">
        <v>88.573999999999998</v>
      </c>
      <c r="H14">
        <v>77.363</v>
      </c>
    </row>
    <row r="15" spans="1:8" x14ac:dyDescent="0.25">
      <c r="A15" s="4">
        <v>2011</v>
      </c>
      <c r="B15">
        <v>108.51</v>
      </c>
      <c r="C15">
        <v>109.43300000000001</v>
      </c>
      <c r="D15">
        <v>107.012</v>
      </c>
      <c r="E15">
        <v>98.619</v>
      </c>
      <c r="F15">
        <v>97.787999999999997</v>
      </c>
      <c r="G15">
        <v>84.724999999999994</v>
      </c>
      <c r="H15">
        <v>78.08</v>
      </c>
    </row>
    <row r="16" spans="1:8" x14ac:dyDescent="0.25">
      <c r="A16" s="4">
        <v>2010</v>
      </c>
      <c r="B16">
        <v>109.247</v>
      </c>
      <c r="C16">
        <v>107.80500000000001</v>
      </c>
      <c r="D16">
        <v>106.36</v>
      </c>
      <c r="E16">
        <v>97.356999999999999</v>
      </c>
      <c r="F16">
        <v>98.66</v>
      </c>
      <c r="G16">
        <v>85.396000000000001</v>
      </c>
      <c r="H16">
        <v>78.168000000000006</v>
      </c>
    </row>
    <row r="17" spans="1:8" x14ac:dyDescent="0.25">
      <c r="A17" s="4">
        <v>2009</v>
      </c>
      <c r="B17">
        <v>109.79600000000001</v>
      </c>
      <c r="C17">
        <v>102.48</v>
      </c>
      <c r="D17">
        <v>103.51</v>
      </c>
      <c r="E17">
        <v>94.275000000000006</v>
      </c>
      <c r="F17">
        <v>101.005</v>
      </c>
      <c r="G17">
        <v>85.132000000000005</v>
      </c>
      <c r="H17">
        <v>77.537000000000006</v>
      </c>
    </row>
    <row r="18" spans="1:8" x14ac:dyDescent="0.25">
      <c r="A18" s="4">
        <v>2008</v>
      </c>
      <c r="B18">
        <v>104.842</v>
      </c>
      <c r="C18">
        <v>102.687</v>
      </c>
      <c r="D18">
        <v>114.87</v>
      </c>
      <c r="E18">
        <v>109.565</v>
      </c>
      <c r="F18">
        <v>111.863</v>
      </c>
      <c r="G18">
        <v>82.460999999999999</v>
      </c>
      <c r="H18">
        <v>78.653000000000006</v>
      </c>
    </row>
    <row r="19" spans="1:8" x14ac:dyDescent="0.25">
      <c r="A19" s="4">
        <v>2007</v>
      </c>
      <c r="B19">
        <v>103.458</v>
      </c>
      <c r="C19">
        <v>102.849</v>
      </c>
      <c r="D19">
        <v>118.703</v>
      </c>
      <c r="E19">
        <v>114.736</v>
      </c>
      <c r="F19">
        <v>115.416</v>
      </c>
      <c r="G19">
        <v>78.010000000000005</v>
      </c>
      <c r="H19">
        <v>75.403000000000006</v>
      </c>
    </row>
    <row r="20" spans="1:8" x14ac:dyDescent="0.25">
      <c r="A20" s="4">
        <v>2006</v>
      </c>
      <c r="B20">
        <v>99.659000000000006</v>
      </c>
      <c r="C20">
        <v>98.506</v>
      </c>
      <c r="D20">
        <v>117.25700000000001</v>
      </c>
      <c r="E20">
        <v>117.658</v>
      </c>
      <c r="F20">
        <v>119.035</v>
      </c>
      <c r="G20">
        <v>73.176000000000002</v>
      </c>
      <c r="H20">
        <v>73.427000000000007</v>
      </c>
    </row>
    <row r="21" spans="1:8" x14ac:dyDescent="0.25">
      <c r="A21" s="4">
        <v>2005</v>
      </c>
      <c r="B21">
        <v>98.055000000000007</v>
      </c>
      <c r="C21">
        <v>96.503</v>
      </c>
      <c r="D21">
        <v>117.91200000000001</v>
      </c>
      <c r="E21">
        <v>120.251</v>
      </c>
      <c r="F21">
        <v>122.185</v>
      </c>
      <c r="G21">
        <v>70.578999999999994</v>
      </c>
      <c r="H21">
        <v>71.978999999999999</v>
      </c>
    </row>
    <row r="22" spans="1:8" x14ac:dyDescent="0.25">
      <c r="A22" s="4">
        <v>2004</v>
      </c>
      <c r="B22">
        <v>99.608000000000004</v>
      </c>
      <c r="C22">
        <v>94.641000000000005</v>
      </c>
      <c r="D22">
        <v>117.92</v>
      </c>
      <c r="E22">
        <v>118.38500000000001</v>
      </c>
      <c r="F22">
        <v>124.598</v>
      </c>
      <c r="G22">
        <v>71.489000000000004</v>
      </c>
      <c r="H22">
        <v>71.77</v>
      </c>
    </row>
    <row r="23" spans="1:8" x14ac:dyDescent="0.25">
      <c r="A23" s="4">
        <v>2003</v>
      </c>
      <c r="B23">
        <v>94.718999999999994</v>
      </c>
      <c r="C23">
        <v>89.808000000000007</v>
      </c>
      <c r="D23">
        <v>117.617</v>
      </c>
      <c r="E23">
        <v>124.17400000000001</v>
      </c>
      <c r="F23">
        <v>130.965</v>
      </c>
      <c r="G23">
        <v>67.775999999999996</v>
      </c>
      <c r="H23">
        <v>71.555000000000007</v>
      </c>
    </row>
    <row r="24" spans="1:8" x14ac:dyDescent="0.25">
      <c r="A24" s="4">
        <v>2002</v>
      </c>
      <c r="B24">
        <v>92.576999999999998</v>
      </c>
      <c r="C24">
        <v>86.393000000000001</v>
      </c>
      <c r="D24">
        <v>118.58799999999999</v>
      </c>
      <c r="E24">
        <v>128.09700000000001</v>
      </c>
      <c r="F24">
        <v>137.26499999999999</v>
      </c>
      <c r="G24">
        <v>65.042000000000002</v>
      </c>
      <c r="H24">
        <v>70.257000000000005</v>
      </c>
    </row>
    <row r="25" spans="1:8" x14ac:dyDescent="0.25">
      <c r="A25" s="4">
        <v>2001</v>
      </c>
      <c r="B25">
        <v>90.67</v>
      </c>
      <c r="C25">
        <v>86.02</v>
      </c>
      <c r="D25">
        <v>122.804</v>
      </c>
      <c r="E25">
        <v>135.441</v>
      </c>
      <c r="F25">
        <v>142.761</v>
      </c>
      <c r="G25">
        <v>65.004000000000005</v>
      </c>
      <c r="H25">
        <v>71.692999999999998</v>
      </c>
    </row>
    <row r="26" spans="1:8" x14ac:dyDescent="0.25">
      <c r="A26" s="4">
        <v>2000</v>
      </c>
      <c r="B26">
        <v>89.819000000000003</v>
      </c>
      <c r="C26">
        <v>88.611999999999995</v>
      </c>
      <c r="D26">
        <v>130.482</v>
      </c>
      <c r="E26">
        <v>145.27199999999999</v>
      </c>
      <c r="F26">
        <v>147.25200000000001</v>
      </c>
      <c r="G26">
        <v>60.999000000000002</v>
      </c>
      <c r="H26">
        <v>67.912999999999997</v>
      </c>
    </row>
    <row r="27" spans="1:8" x14ac:dyDescent="0.25">
      <c r="A27" s="4">
        <v>1999</v>
      </c>
      <c r="B27">
        <v>87.605000000000004</v>
      </c>
      <c r="C27">
        <v>88.826999999999998</v>
      </c>
      <c r="D27">
        <v>131.63300000000001</v>
      </c>
      <c r="E27">
        <v>150.25800000000001</v>
      </c>
      <c r="F27">
        <v>148.19</v>
      </c>
      <c r="G27">
        <v>57.872999999999998</v>
      </c>
      <c r="H27">
        <v>66.061000000000007</v>
      </c>
    </row>
    <row r="28" spans="1:8" x14ac:dyDescent="0.25">
      <c r="A28" s="4">
        <v>1998</v>
      </c>
      <c r="B28">
        <v>89.759</v>
      </c>
      <c r="C28">
        <v>88.867000000000004</v>
      </c>
      <c r="D28">
        <v>132.34700000000001</v>
      </c>
      <c r="E28">
        <v>147.44800000000001</v>
      </c>
      <c r="F28">
        <v>148.928</v>
      </c>
      <c r="G28">
        <v>56.011000000000003</v>
      </c>
      <c r="H28">
        <v>62.402000000000001</v>
      </c>
    </row>
    <row r="29" spans="1:8" x14ac:dyDescent="0.25">
      <c r="A29" s="4">
        <v>1997</v>
      </c>
      <c r="B29">
        <v>86.634</v>
      </c>
      <c r="C29">
        <v>86.527000000000001</v>
      </c>
      <c r="D29">
        <v>129.61600000000001</v>
      </c>
      <c r="E29">
        <v>149.613</v>
      </c>
      <c r="F29">
        <v>149.79900000000001</v>
      </c>
      <c r="G29">
        <v>54.404000000000003</v>
      </c>
      <c r="H29">
        <v>62.798000000000002</v>
      </c>
    </row>
    <row r="30" spans="1:8" x14ac:dyDescent="0.25">
      <c r="A30" s="4">
        <v>1996</v>
      </c>
      <c r="B30">
        <v>83.703000000000003</v>
      </c>
      <c r="C30">
        <v>83.521000000000001</v>
      </c>
      <c r="D30">
        <v>123.491</v>
      </c>
      <c r="E30">
        <v>147.535</v>
      </c>
      <c r="F30">
        <v>147.85499999999999</v>
      </c>
      <c r="G30">
        <v>53.067999999999998</v>
      </c>
      <c r="H30">
        <v>63.4</v>
      </c>
    </row>
    <row r="31" spans="1:8" x14ac:dyDescent="0.25">
      <c r="A31" s="4">
        <v>1995</v>
      </c>
      <c r="B31">
        <v>84.323999999999998</v>
      </c>
      <c r="C31">
        <v>81.866</v>
      </c>
      <c r="D31">
        <v>122.196</v>
      </c>
      <c r="E31">
        <v>144.91200000000001</v>
      </c>
      <c r="F31">
        <v>149.26300000000001</v>
      </c>
      <c r="G31">
        <v>52.164999999999999</v>
      </c>
      <c r="H31">
        <v>61.862000000000002</v>
      </c>
    </row>
    <row r="32" spans="1:8" x14ac:dyDescent="0.25">
      <c r="A32" s="4">
        <v>1994</v>
      </c>
      <c r="B32">
        <v>87.438999999999993</v>
      </c>
      <c r="C32">
        <v>86.656000000000006</v>
      </c>
      <c r="D32">
        <v>126.38200000000001</v>
      </c>
      <c r="E32">
        <v>144.53800000000001</v>
      </c>
      <c r="F32">
        <v>145.845</v>
      </c>
      <c r="G32">
        <v>50.48</v>
      </c>
      <c r="H32">
        <v>57.731999999999999</v>
      </c>
    </row>
    <row r="33" spans="1:8" x14ac:dyDescent="0.25">
      <c r="A33" s="4">
        <v>1993</v>
      </c>
      <c r="B33">
        <v>88.012</v>
      </c>
      <c r="C33">
        <v>85.62</v>
      </c>
      <c r="D33">
        <v>123.265</v>
      </c>
      <c r="E33">
        <v>140.05500000000001</v>
      </c>
      <c r="F33">
        <v>143.96799999999999</v>
      </c>
      <c r="G33">
        <v>49.883000000000003</v>
      </c>
      <c r="H33">
        <v>56.677</v>
      </c>
    </row>
    <row r="34" spans="1:8" x14ac:dyDescent="0.25">
      <c r="A34" s="4">
        <v>1992</v>
      </c>
      <c r="B34">
        <v>86.793000000000006</v>
      </c>
      <c r="C34">
        <v>83.424999999999997</v>
      </c>
      <c r="D34">
        <v>119.434</v>
      </c>
      <c r="E34">
        <v>137.608</v>
      </c>
      <c r="F34">
        <v>143.16399999999999</v>
      </c>
      <c r="G34">
        <v>48.536000000000001</v>
      </c>
      <c r="H34">
        <v>55.921999999999997</v>
      </c>
    </row>
    <row r="35" spans="1:8" x14ac:dyDescent="0.25">
      <c r="A35" s="4">
        <v>1991</v>
      </c>
      <c r="B35">
        <v>84.525000000000006</v>
      </c>
      <c r="C35">
        <v>81.513999999999996</v>
      </c>
      <c r="D35">
        <v>114.78700000000001</v>
      </c>
      <c r="E35">
        <v>135.80199999999999</v>
      </c>
      <c r="F35">
        <v>140.81800000000001</v>
      </c>
      <c r="G35">
        <v>46.509</v>
      </c>
      <c r="H35">
        <v>55.023000000000003</v>
      </c>
    </row>
    <row r="36" spans="1:8" x14ac:dyDescent="0.25">
      <c r="A36" s="4">
        <v>1990</v>
      </c>
      <c r="B36">
        <v>82.182000000000002</v>
      </c>
      <c r="C36">
        <v>79.355999999999995</v>
      </c>
      <c r="D36">
        <v>112.758</v>
      </c>
      <c r="E36">
        <v>137.20500000000001</v>
      </c>
      <c r="F36">
        <v>142.09100000000001</v>
      </c>
      <c r="G36">
        <v>44.43</v>
      </c>
      <c r="H36">
        <v>54.063000000000002</v>
      </c>
    </row>
    <row r="37" spans="1:8" x14ac:dyDescent="0.25">
      <c r="A37" s="4">
        <v>1989</v>
      </c>
      <c r="B37">
        <v>81.787999999999997</v>
      </c>
      <c r="C37">
        <v>79.694000000000003</v>
      </c>
      <c r="D37">
        <v>113.45099999999999</v>
      </c>
      <c r="E37">
        <v>138.71299999999999</v>
      </c>
      <c r="F37">
        <v>142.35900000000001</v>
      </c>
      <c r="G37">
        <v>43.030999999999999</v>
      </c>
      <c r="H37">
        <v>52.613</v>
      </c>
    </row>
    <row r="38" spans="1:8" x14ac:dyDescent="0.25">
      <c r="A38" s="4">
        <v>1988</v>
      </c>
      <c r="B38">
        <v>80.388999999999996</v>
      </c>
      <c r="C38">
        <v>77.92</v>
      </c>
      <c r="D38">
        <v>109.36</v>
      </c>
      <c r="E38">
        <v>136.03700000000001</v>
      </c>
      <c r="F38">
        <v>140.34899999999999</v>
      </c>
      <c r="G38">
        <v>40.822000000000003</v>
      </c>
      <c r="H38">
        <v>50.780999999999999</v>
      </c>
    </row>
    <row r="39" spans="1:8" x14ac:dyDescent="0.25">
      <c r="A39" s="4">
        <v>1987</v>
      </c>
      <c r="B39">
        <v>81.147999999999996</v>
      </c>
      <c r="C39">
        <v>78.471000000000004</v>
      </c>
      <c r="D39">
        <v>107.608</v>
      </c>
      <c r="E39">
        <v>132.607</v>
      </c>
      <c r="F39">
        <v>137.131</v>
      </c>
      <c r="G39">
        <v>39.844000000000001</v>
      </c>
      <c r="H39">
        <v>49.100999999999999</v>
      </c>
    </row>
    <row r="40" spans="1:8" x14ac:dyDescent="0.25">
      <c r="A40" s="2" t="s">
        <v>156</v>
      </c>
    </row>
  </sheetData>
  <hyperlinks>
    <hyperlink ref="A40" location="ReadMe!A1" display="Return to Table of Contents" xr:uid="{00000000-0004-0000-3600-000000000000}"/>
  </hyperlinks>
  <pageMargins left="0.7" right="0.7" top="0.75" bottom="0.75" header="0.3" footer="0.3"/>
  <drawing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208</v>
      </c>
    </row>
    <row r="2" spans="1:8" x14ac:dyDescent="0.25">
      <c r="A2" t="s">
        <v>154</v>
      </c>
      <c r="B2" t="s">
        <v>147</v>
      </c>
      <c r="C2" t="s">
        <v>148</v>
      </c>
      <c r="D2" t="s">
        <v>149</v>
      </c>
      <c r="E2" t="s">
        <v>150</v>
      </c>
      <c r="F2" t="s">
        <v>151</v>
      </c>
      <c r="G2" t="s">
        <v>152</v>
      </c>
      <c r="H2" t="s">
        <v>153</v>
      </c>
    </row>
    <row r="3" spans="1:8" x14ac:dyDescent="0.25">
      <c r="A3" s="4">
        <v>2023</v>
      </c>
      <c r="B3">
        <v>97.555000000000007</v>
      </c>
      <c r="C3">
        <v>96.088999999999999</v>
      </c>
      <c r="D3">
        <v>81.471000000000004</v>
      </c>
      <c r="E3">
        <v>83.513000000000005</v>
      </c>
      <c r="F3">
        <v>84.787000000000006</v>
      </c>
      <c r="G3">
        <v>118.914</v>
      </c>
      <c r="H3">
        <v>121.895</v>
      </c>
    </row>
    <row r="4" spans="1:8" x14ac:dyDescent="0.25">
      <c r="A4" s="4">
        <v>2022</v>
      </c>
      <c r="B4">
        <v>100.235</v>
      </c>
      <c r="C4">
        <v>99.911000000000001</v>
      </c>
      <c r="D4">
        <v>86.268000000000001</v>
      </c>
      <c r="E4">
        <v>86.066000000000003</v>
      </c>
      <c r="F4">
        <v>86.344999999999999</v>
      </c>
      <c r="G4">
        <v>113.85599999999999</v>
      </c>
      <c r="H4">
        <v>113.589</v>
      </c>
    </row>
    <row r="5" spans="1:8" x14ac:dyDescent="0.25">
      <c r="A5" s="4">
        <v>2021</v>
      </c>
      <c r="B5">
        <v>100.89100000000001</v>
      </c>
      <c r="C5">
        <v>101.482</v>
      </c>
      <c r="D5">
        <v>85.933000000000007</v>
      </c>
      <c r="E5">
        <v>85.174999999999997</v>
      </c>
      <c r="F5">
        <v>84.679000000000002</v>
      </c>
      <c r="G5">
        <v>107.166</v>
      </c>
      <c r="H5">
        <v>106.22</v>
      </c>
    </row>
    <row r="6" spans="1:8" x14ac:dyDescent="0.25">
      <c r="A6" s="4">
        <v>2020</v>
      </c>
      <c r="B6">
        <v>104.10899999999999</v>
      </c>
      <c r="C6">
        <v>100.703</v>
      </c>
      <c r="D6">
        <v>85.557000000000002</v>
      </c>
      <c r="E6">
        <v>82.18</v>
      </c>
      <c r="F6">
        <v>84.96</v>
      </c>
      <c r="G6">
        <v>107.99</v>
      </c>
      <c r="H6">
        <v>103.727</v>
      </c>
    </row>
    <row r="7" spans="1:8" x14ac:dyDescent="0.25">
      <c r="A7" s="4">
        <v>2019</v>
      </c>
      <c r="B7">
        <v>96.498000000000005</v>
      </c>
      <c r="C7">
        <v>97.835999999999999</v>
      </c>
      <c r="D7">
        <v>94.11</v>
      </c>
      <c r="E7">
        <v>97.525000000000006</v>
      </c>
      <c r="F7">
        <v>96.191000000000003</v>
      </c>
      <c r="G7">
        <v>98.251999999999995</v>
      </c>
      <c r="H7">
        <v>101.81699999999999</v>
      </c>
    </row>
    <row r="8" spans="1:8" x14ac:dyDescent="0.25">
      <c r="A8" s="4">
        <v>2018</v>
      </c>
      <c r="B8">
        <v>101.34099999999999</v>
      </c>
      <c r="C8">
        <v>102.68600000000001</v>
      </c>
      <c r="D8">
        <v>100.01900000000001</v>
      </c>
      <c r="E8">
        <v>98.694999999999993</v>
      </c>
      <c r="F8">
        <v>97.403000000000006</v>
      </c>
      <c r="G8">
        <v>100.961</v>
      </c>
      <c r="H8">
        <v>99.625</v>
      </c>
    </row>
    <row r="9" spans="1:8" x14ac:dyDescent="0.25">
      <c r="A9" s="4">
        <v>2017</v>
      </c>
      <c r="B9">
        <v>100</v>
      </c>
      <c r="C9">
        <v>100</v>
      </c>
      <c r="D9">
        <v>100</v>
      </c>
      <c r="E9">
        <v>100</v>
      </c>
      <c r="F9">
        <v>100</v>
      </c>
      <c r="G9">
        <v>100</v>
      </c>
      <c r="H9">
        <v>100</v>
      </c>
    </row>
    <row r="10" spans="1:8" x14ac:dyDescent="0.25">
      <c r="A10" s="4">
        <v>2016</v>
      </c>
      <c r="B10">
        <v>98.942999999999998</v>
      </c>
      <c r="C10">
        <v>99.442999999999998</v>
      </c>
      <c r="D10">
        <v>100.498</v>
      </c>
      <c r="E10">
        <v>101.571</v>
      </c>
      <c r="F10">
        <v>101.06</v>
      </c>
      <c r="G10">
        <v>97.137</v>
      </c>
      <c r="H10">
        <v>98.174000000000007</v>
      </c>
    </row>
    <row r="11" spans="1:8" x14ac:dyDescent="0.25">
      <c r="A11" s="4">
        <v>2015</v>
      </c>
      <c r="B11">
        <v>96.450999999999993</v>
      </c>
      <c r="C11">
        <v>96.347999999999999</v>
      </c>
      <c r="D11">
        <v>98.641999999999996</v>
      </c>
      <c r="E11">
        <v>102.271</v>
      </c>
      <c r="F11">
        <v>102.38</v>
      </c>
      <c r="G11">
        <v>94.058999999999997</v>
      </c>
      <c r="H11">
        <v>97.52</v>
      </c>
    </row>
    <row r="12" spans="1:8" x14ac:dyDescent="0.25">
      <c r="A12" s="4">
        <v>2014</v>
      </c>
      <c r="B12">
        <v>96.105000000000004</v>
      </c>
      <c r="C12">
        <v>95.356999999999999</v>
      </c>
      <c r="D12">
        <v>99.814999999999998</v>
      </c>
      <c r="E12">
        <v>103.86</v>
      </c>
      <c r="F12">
        <v>104.67400000000001</v>
      </c>
      <c r="G12">
        <v>89.61</v>
      </c>
      <c r="H12">
        <v>93.242000000000004</v>
      </c>
    </row>
    <row r="13" spans="1:8" x14ac:dyDescent="0.25">
      <c r="A13" s="4">
        <v>2013</v>
      </c>
      <c r="B13">
        <v>100.145</v>
      </c>
      <c r="C13">
        <v>99.299000000000007</v>
      </c>
      <c r="D13">
        <v>101.727</v>
      </c>
      <c r="E13">
        <v>101.58</v>
      </c>
      <c r="F13">
        <v>102.44499999999999</v>
      </c>
      <c r="G13">
        <v>93.019000000000005</v>
      </c>
      <c r="H13">
        <v>92.884</v>
      </c>
    </row>
    <row r="14" spans="1:8" x14ac:dyDescent="0.25">
      <c r="A14" s="4">
        <v>2012</v>
      </c>
      <c r="B14">
        <v>99.221999999999994</v>
      </c>
      <c r="C14">
        <v>98.227000000000004</v>
      </c>
      <c r="D14">
        <v>102.116</v>
      </c>
      <c r="E14">
        <v>102.917</v>
      </c>
      <c r="F14">
        <v>103.96</v>
      </c>
      <c r="G14">
        <v>92.027000000000001</v>
      </c>
      <c r="H14">
        <v>92.748999999999995</v>
      </c>
    </row>
    <row r="15" spans="1:8" x14ac:dyDescent="0.25">
      <c r="A15" s="4">
        <v>2011</v>
      </c>
      <c r="B15">
        <v>96.150999999999996</v>
      </c>
      <c r="C15">
        <v>94.825999999999993</v>
      </c>
      <c r="D15">
        <v>101.88500000000001</v>
      </c>
      <c r="E15">
        <v>105.96299999999999</v>
      </c>
      <c r="F15">
        <v>107.444</v>
      </c>
      <c r="G15">
        <v>89.302999999999997</v>
      </c>
      <c r="H15">
        <v>92.876999999999995</v>
      </c>
    </row>
    <row r="16" spans="1:8" x14ac:dyDescent="0.25">
      <c r="A16" s="4">
        <v>2010</v>
      </c>
      <c r="B16">
        <v>91.363</v>
      </c>
      <c r="C16">
        <v>90.492999999999995</v>
      </c>
      <c r="D16">
        <v>103.261</v>
      </c>
      <c r="E16">
        <v>113.023</v>
      </c>
      <c r="F16">
        <v>114.11</v>
      </c>
      <c r="G16">
        <v>85.304000000000002</v>
      </c>
      <c r="H16">
        <v>93.369</v>
      </c>
    </row>
    <row r="17" spans="1:8" x14ac:dyDescent="0.25">
      <c r="A17" s="4">
        <v>2009</v>
      </c>
      <c r="B17">
        <v>88.186999999999998</v>
      </c>
      <c r="C17">
        <v>86.71</v>
      </c>
      <c r="D17">
        <v>103.542</v>
      </c>
      <c r="E17">
        <v>117.41200000000001</v>
      </c>
      <c r="F17">
        <v>119.411</v>
      </c>
      <c r="G17">
        <v>86.274000000000001</v>
      </c>
      <c r="H17">
        <v>97.831000000000003</v>
      </c>
    </row>
    <row r="18" spans="1:8" x14ac:dyDescent="0.25">
      <c r="A18" s="4">
        <v>2008</v>
      </c>
      <c r="B18">
        <v>91.981999999999999</v>
      </c>
      <c r="C18">
        <v>90.774000000000001</v>
      </c>
      <c r="D18">
        <v>122.676</v>
      </c>
      <c r="E18">
        <v>133.369</v>
      </c>
      <c r="F18">
        <v>135.14400000000001</v>
      </c>
      <c r="G18">
        <v>89.471999999999994</v>
      </c>
      <c r="H18">
        <v>97.271000000000001</v>
      </c>
    </row>
    <row r="19" spans="1:8" x14ac:dyDescent="0.25">
      <c r="A19" s="4">
        <v>2007</v>
      </c>
      <c r="B19">
        <v>91.311000000000007</v>
      </c>
      <c r="C19">
        <v>91.352999999999994</v>
      </c>
      <c r="D19">
        <v>130.51599999999999</v>
      </c>
      <c r="E19">
        <v>142.93600000000001</v>
      </c>
      <c r="F19">
        <v>142.87</v>
      </c>
      <c r="G19">
        <v>89.256</v>
      </c>
      <c r="H19">
        <v>97.75</v>
      </c>
    </row>
    <row r="20" spans="1:8" x14ac:dyDescent="0.25">
      <c r="A20" s="4">
        <v>2006</v>
      </c>
      <c r="B20">
        <v>87.569000000000003</v>
      </c>
      <c r="C20">
        <v>88.998999999999995</v>
      </c>
      <c r="D20">
        <v>127.211</v>
      </c>
      <c r="E20">
        <v>145.27000000000001</v>
      </c>
      <c r="F20">
        <v>142.934</v>
      </c>
      <c r="G20">
        <v>81.488</v>
      </c>
      <c r="H20">
        <v>93.057000000000002</v>
      </c>
    </row>
    <row r="21" spans="1:8" x14ac:dyDescent="0.25">
      <c r="A21" s="4">
        <v>2005</v>
      </c>
      <c r="B21">
        <v>85.442999999999998</v>
      </c>
      <c r="C21">
        <v>85.721000000000004</v>
      </c>
      <c r="D21">
        <v>126.43899999999999</v>
      </c>
      <c r="E21">
        <v>147.97999999999999</v>
      </c>
      <c r="F21">
        <v>147.501</v>
      </c>
      <c r="G21">
        <v>77.006</v>
      </c>
      <c r="H21">
        <v>90.125</v>
      </c>
    </row>
    <row r="22" spans="1:8" x14ac:dyDescent="0.25">
      <c r="A22" s="4">
        <v>2004</v>
      </c>
      <c r="B22">
        <v>81.228999999999999</v>
      </c>
      <c r="C22">
        <v>81.25</v>
      </c>
      <c r="D22">
        <v>123.48399999999999</v>
      </c>
      <c r="E22">
        <v>152.02000000000001</v>
      </c>
      <c r="F22">
        <v>151.97999999999999</v>
      </c>
      <c r="G22">
        <v>74.697000000000003</v>
      </c>
      <c r="H22">
        <v>91.957999999999998</v>
      </c>
    </row>
    <row r="23" spans="1:8" x14ac:dyDescent="0.25">
      <c r="A23" s="4">
        <v>2003</v>
      </c>
      <c r="B23">
        <v>78.587999999999994</v>
      </c>
      <c r="C23">
        <v>78.064999999999998</v>
      </c>
      <c r="D23">
        <v>122.411</v>
      </c>
      <c r="E23">
        <v>155.76300000000001</v>
      </c>
      <c r="F23">
        <v>156.80600000000001</v>
      </c>
      <c r="G23">
        <v>73.754000000000005</v>
      </c>
      <c r="H23">
        <v>93.849000000000004</v>
      </c>
    </row>
    <row r="24" spans="1:8" x14ac:dyDescent="0.25">
      <c r="A24" s="4">
        <v>2002</v>
      </c>
      <c r="B24">
        <v>78.652000000000001</v>
      </c>
      <c r="C24">
        <v>78.302000000000007</v>
      </c>
      <c r="D24">
        <v>126.476</v>
      </c>
      <c r="E24">
        <v>160.80500000000001</v>
      </c>
      <c r="F24">
        <v>161.523</v>
      </c>
      <c r="G24">
        <v>72.647000000000006</v>
      </c>
      <c r="H24">
        <v>92.366</v>
      </c>
    </row>
    <row r="25" spans="1:8" x14ac:dyDescent="0.25">
      <c r="A25" s="4">
        <v>2001</v>
      </c>
      <c r="B25">
        <v>75.263000000000005</v>
      </c>
      <c r="C25">
        <v>74.992000000000004</v>
      </c>
      <c r="D25">
        <v>132.18100000000001</v>
      </c>
      <c r="E25">
        <v>175.625</v>
      </c>
      <c r="F25">
        <v>176.261</v>
      </c>
      <c r="G25">
        <v>70.641999999999996</v>
      </c>
      <c r="H25">
        <v>93.861000000000004</v>
      </c>
    </row>
    <row r="26" spans="1:8" x14ac:dyDescent="0.25">
      <c r="A26" s="4">
        <v>2000</v>
      </c>
      <c r="B26">
        <v>74.494</v>
      </c>
      <c r="C26">
        <v>75.516000000000005</v>
      </c>
      <c r="D26">
        <v>139.249</v>
      </c>
      <c r="E26">
        <v>186.92699999999999</v>
      </c>
      <c r="F26">
        <v>184.39699999999999</v>
      </c>
      <c r="G26">
        <v>68.572000000000003</v>
      </c>
      <c r="H26">
        <v>92.051000000000002</v>
      </c>
    </row>
    <row r="27" spans="1:8" x14ac:dyDescent="0.25">
      <c r="A27" s="4">
        <v>1999</v>
      </c>
      <c r="B27">
        <v>72.64</v>
      </c>
      <c r="C27">
        <v>73.703999999999994</v>
      </c>
      <c r="D27">
        <v>138.44399999999999</v>
      </c>
      <c r="E27">
        <v>190.59</v>
      </c>
      <c r="F27">
        <v>187.83799999999999</v>
      </c>
      <c r="G27">
        <v>65.745999999999995</v>
      </c>
      <c r="H27">
        <v>90.509</v>
      </c>
    </row>
    <row r="28" spans="1:8" x14ac:dyDescent="0.25">
      <c r="A28" s="4">
        <v>1998</v>
      </c>
      <c r="B28">
        <v>70.739000000000004</v>
      </c>
      <c r="C28">
        <v>71.492000000000004</v>
      </c>
      <c r="D28">
        <v>137.24299999999999</v>
      </c>
      <c r="E28">
        <v>194.01400000000001</v>
      </c>
      <c r="F28">
        <v>191.971</v>
      </c>
      <c r="G28">
        <v>63.719000000000001</v>
      </c>
      <c r="H28">
        <v>90.076999999999998</v>
      </c>
    </row>
    <row r="29" spans="1:8" x14ac:dyDescent="0.25">
      <c r="A29" s="4">
        <v>1997</v>
      </c>
      <c r="B29">
        <v>69.923000000000002</v>
      </c>
      <c r="C29">
        <v>71.497</v>
      </c>
      <c r="D29">
        <v>136.11000000000001</v>
      </c>
      <c r="E29">
        <v>194.65799999999999</v>
      </c>
      <c r="F29">
        <v>190.37</v>
      </c>
      <c r="G29">
        <v>61.756999999999998</v>
      </c>
      <c r="H29">
        <v>88.322000000000003</v>
      </c>
    </row>
    <row r="30" spans="1:8" x14ac:dyDescent="0.25">
      <c r="A30" s="4">
        <v>1996</v>
      </c>
      <c r="B30">
        <v>70.122</v>
      </c>
      <c r="C30">
        <v>70.903999999999996</v>
      </c>
      <c r="D30">
        <v>133.875</v>
      </c>
      <c r="E30">
        <v>190.91900000000001</v>
      </c>
      <c r="F30">
        <v>188.81200000000001</v>
      </c>
      <c r="G30">
        <v>60.679000000000002</v>
      </c>
      <c r="H30">
        <v>86.534999999999997</v>
      </c>
    </row>
    <row r="31" spans="1:8" x14ac:dyDescent="0.25">
      <c r="A31" s="4">
        <v>1995</v>
      </c>
      <c r="B31">
        <v>68.722999999999999</v>
      </c>
      <c r="C31">
        <v>70.028999999999996</v>
      </c>
      <c r="D31">
        <v>133.11600000000001</v>
      </c>
      <c r="E31">
        <v>193.70099999999999</v>
      </c>
      <c r="F31">
        <v>190.089</v>
      </c>
      <c r="G31">
        <v>57.468000000000004</v>
      </c>
      <c r="H31">
        <v>83.622</v>
      </c>
    </row>
    <row r="32" spans="1:8" x14ac:dyDescent="0.25">
      <c r="A32" s="4">
        <v>1994</v>
      </c>
      <c r="B32">
        <v>68.119</v>
      </c>
      <c r="C32">
        <v>69.933999999999997</v>
      </c>
      <c r="D32">
        <v>131.256</v>
      </c>
      <c r="E32">
        <v>192.68600000000001</v>
      </c>
      <c r="F32">
        <v>187.68700000000001</v>
      </c>
      <c r="G32">
        <v>55.616999999999997</v>
      </c>
      <c r="H32">
        <v>81.647000000000006</v>
      </c>
    </row>
    <row r="33" spans="1:8" x14ac:dyDescent="0.25">
      <c r="A33" s="4">
        <v>1993</v>
      </c>
      <c r="B33">
        <v>69.384</v>
      </c>
      <c r="C33">
        <v>70.724000000000004</v>
      </c>
      <c r="D33">
        <v>129.83099999999999</v>
      </c>
      <c r="E33">
        <v>187.11799999999999</v>
      </c>
      <c r="F33">
        <v>183.57499999999999</v>
      </c>
      <c r="G33">
        <v>56.643999999999998</v>
      </c>
      <c r="H33">
        <v>81.637</v>
      </c>
    </row>
    <row r="34" spans="1:8" x14ac:dyDescent="0.25">
      <c r="A34" s="4">
        <v>1992</v>
      </c>
      <c r="B34">
        <v>71.111000000000004</v>
      </c>
      <c r="C34">
        <v>72.197000000000003</v>
      </c>
      <c r="D34">
        <v>130.083</v>
      </c>
      <c r="E34">
        <v>182.929</v>
      </c>
      <c r="F34">
        <v>180.17699999999999</v>
      </c>
      <c r="G34">
        <v>56.953000000000003</v>
      </c>
      <c r="H34">
        <v>80.090999999999994</v>
      </c>
    </row>
    <row r="35" spans="1:8" x14ac:dyDescent="0.25">
      <c r="A35" s="4">
        <v>1991</v>
      </c>
      <c r="B35">
        <v>67.468000000000004</v>
      </c>
      <c r="C35">
        <v>67.298000000000002</v>
      </c>
      <c r="D35">
        <v>123.52800000000001</v>
      </c>
      <c r="E35">
        <v>183.09200000000001</v>
      </c>
      <c r="F35">
        <v>183.553</v>
      </c>
      <c r="G35">
        <v>52.511000000000003</v>
      </c>
      <c r="H35">
        <v>77.831000000000003</v>
      </c>
    </row>
    <row r="36" spans="1:8" x14ac:dyDescent="0.25">
      <c r="A36" s="4">
        <v>1990</v>
      </c>
      <c r="B36">
        <v>67.787999999999997</v>
      </c>
      <c r="C36">
        <v>68.069999999999993</v>
      </c>
      <c r="D36">
        <v>127.935</v>
      </c>
      <c r="E36">
        <v>188.72900000000001</v>
      </c>
      <c r="F36">
        <v>187.946</v>
      </c>
      <c r="G36">
        <v>51.116</v>
      </c>
      <c r="H36">
        <v>75.406999999999996</v>
      </c>
    </row>
    <row r="37" spans="1:8" x14ac:dyDescent="0.25">
      <c r="A37" s="4">
        <v>1989</v>
      </c>
      <c r="B37">
        <v>66.370999999999995</v>
      </c>
      <c r="C37">
        <v>66.876999999999995</v>
      </c>
      <c r="D37">
        <v>123.91200000000001</v>
      </c>
      <c r="E37">
        <v>186.696</v>
      </c>
      <c r="F37">
        <v>185.285</v>
      </c>
      <c r="G37">
        <v>48.777000000000001</v>
      </c>
      <c r="H37">
        <v>73.492000000000004</v>
      </c>
    </row>
    <row r="38" spans="1:8" x14ac:dyDescent="0.25">
      <c r="A38" s="4">
        <v>1988</v>
      </c>
      <c r="B38">
        <v>67.054000000000002</v>
      </c>
      <c r="C38">
        <v>67.284999999999997</v>
      </c>
      <c r="D38">
        <v>123.532</v>
      </c>
      <c r="E38">
        <v>184.22800000000001</v>
      </c>
      <c r="F38">
        <v>183.59700000000001</v>
      </c>
      <c r="G38">
        <v>47.853000000000002</v>
      </c>
      <c r="H38">
        <v>71.364999999999995</v>
      </c>
    </row>
    <row r="39" spans="1:8" x14ac:dyDescent="0.25">
      <c r="A39" s="4">
        <v>1987</v>
      </c>
      <c r="B39">
        <v>68.971999999999994</v>
      </c>
      <c r="C39">
        <v>69.103999999999999</v>
      </c>
      <c r="D39">
        <v>119.875</v>
      </c>
      <c r="E39">
        <v>173.803</v>
      </c>
      <c r="F39">
        <v>173.46899999999999</v>
      </c>
      <c r="G39">
        <v>47.917999999999999</v>
      </c>
      <c r="H39">
        <v>69.474000000000004</v>
      </c>
    </row>
    <row r="40" spans="1:8" x14ac:dyDescent="0.25">
      <c r="A40" s="2" t="s">
        <v>156</v>
      </c>
    </row>
  </sheetData>
  <hyperlinks>
    <hyperlink ref="A40" location="ReadMe!A1" display="Return to Table of Contents" xr:uid="{00000000-0004-0000-3700-000000000000}"/>
  </hyperlinks>
  <pageMargins left="0.7" right="0.7" top="0.75" bottom="0.75" header="0.3" footer="0.3"/>
  <drawing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209</v>
      </c>
    </row>
    <row r="2" spans="1:8" x14ac:dyDescent="0.25">
      <c r="A2" t="s">
        <v>154</v>
      </c>
      <c r="B2" t="s">
        <v>147</v>
      </c>
      <c r="C2" t="s">
        <v>148</v>
      </c>
      <c r="D2" t="s">
        <v>149</v>
      </c>
      <c r="E2" t="s">
        <v>150</v>
      </c>
      <c r="F2" t="s">
        <v>151</v>
      </c>
      <c r="G2" t="s">
        <v>152</v>
      </c>
      <c r="H2" t="s">
        <v>153</v>
      </c>
    </row>
    <row r="3" spans="1:8" x14ac:dyDescent="0.25">
      <c r="A3" s="4">
        <v>2023</v>
      </c>
      <c r="B3">
        <v>102.2</v>
      </c>
      <c r="C3">
        <v>102.65300000000001</v>
      </c>
      <c r="D3">
        <v>97.641000000000005</v>
      </c>
      <c r="E3">
        <v>95.539000000000001</v>
      </c>
      <c r="F3">
        <v>95.117999999999995</v>
      </c>
      <c r="G3">
        <v>121.90600000000001</v>
      </c>
      <c r="H3">
        <v>119.282</v>
      </c>
    </row>
    <row r="4" spans="1:8" x14ac:dyDescent="0.25">
      <c r="A4" s="4">
        <v>2022</v>
      </c>
      <c r="B4">
        <v>97.641000000000005</v>
      </c>
      <c r="C4">
        <v>104.395</v>
      </c>
      <c r="D4">
        <v>97.203999999999994</v>
      </c>
      <c r="E4">
        <v>99.552000000000007</v>
      </c>
      <c r="F4">
        <v>93.111999999999995</v>
      </c>
      <c r="G4">
        <v>109.44799999999999</v>
      </c>
      <c r="H4">
        <v>112.092</v>
      </c>
    </row>
    <row r="5" spans="1:8" x14ac:dyDescent="0.25">
      <c r="A5" s="4">
        <v>2021</v>
      </c>
      <c r="B5">
        <v>95.046000000000006</v>
      </c>
      <c r="C5">
        <v>101.77200000000001</v>
      </c>
      <c r="D5">
        <v>93.52</v>
      </c>
      <c r="E5">
        <v>98.394000000000005</v>
      </c>
      <c r="F5">
        <v>91.891999999999996</v>
      </c>
      <c r="G5">
        <v>102.151</v>
      </c>
      <c r="H5">
        <v>107.47499999999999</v>
      </c>
    </row>
    <row r="6" spans="1:8" x14ac:dyDescent="0.25">
      <c r="A6" s="4">
        <v>2020</v>
      </c>
      <c r="B6">
        <v>89.905000000000001</v>
      </c>
      <c r="C6">
        <v>91.584999999999994</v>
      </c>
      <c r="D6">
        <v>86.075999999999993</v>
      </c>
      <c r="E6">
        <v>95.741</v>
      </c>
      <c r="F6">
        <v>93.983999999999995</v>
      </c>
      <c r="G6">
        <v>108.52500000000001</v>
      </c>
      <c r="H6">
        <v>120.711</v>
      </c>
    </row>
    <row r="7" spans="1:8" x14ac:dyDescent="0.25">
      <c r="A7" s="4">
        <v>2019</v>
      </c>
      <c r="B7">
        <v>95.23</v>
      </c>
      <c r="C7">
        <v>100.994</v>
      </c>
      <c r="D7">
        <v>101.17</v>
      </c>
      <c r="E7">
        <v>106.238</v>
      </c>
      <c r="F7">
        <v>100.17400000000001</v>
      </c>
      <c r="G7">
        <v>96.47</v>
      </c>
      <c r="H7">
        <v>101.303</v>
      </c>
    </row>
    <row r="8" spans="1:8" x14ac:dyDescent="0.25">
      <c r="A8" s="4">
        <v>2018</v>
      </c>
      <c r="B8">
        <v>98.322000000000003</v>
      </c>
      <c r="C8">
        <v>100.15</v>
      </c>
      <c r="D8">
        <v>101.896</v>
      </c>
      <c r="E8">
        <v>103.63500000000001</v>
      </c>
      <c r="F8">
        <v>101.744</v>
      </c>
      <c r="G8">
        <v>98.331000000000003</v>
      </c>
      <c r="H8">
        <v>100.009</v>
      </c>
    </row>
    <row r="9" spans="1:8" x14ac:dyDescent="0.25">
      <c r="A9" s="4">
        <v>2017</v>
      </c>
      <c r="B9">
        <v>100</v>
      </c>
      <c r="C9">
        <v>100</v>
      </c>
      <c r="D9">
        <v>100</v>
      </c>
      <c r="E9">
        <v>100</v>
      </c>
      <c r="F9">
        <v>100</v>
      </c>
      <c r="G9">
        <v>100</v>
      </c>
      <c r="H9">
        <v>100</v>
      </c>
    </row>
    <row r="10" spans="1:8" x14ac:dyDescent="0.25">
      <c r="A10" s="4">
        <v>2016</v>
      </c>
      <c r="B10">
        <v>99.555999999999997</v>
      </c>
      <c r="C10">
        <v>99.668999999999997</v>
      </c>
      <c r="D10">
        <v>98.887</v>
      </c>
      <c r="E10">
        <v>99.328000000000003</v>
      </c>
      <c r="F10">
        <v>99.215000000000003</v>
      </c>
      <c r="G10">
        <v>94.626000000000005</v>
      </c>
      <c r="H10">
        <v>95.046999999999997</v>
      </c>
    </row>
    <row r="11" spans="1:8" x14ac:dyDescent="0.25">
      <c r="A11" s="4">
        <v>2015</v>
      </c>
      <c r="B11">
        <v>98.492000000000004</v>
      </c>
      <c r="C11">
        <v>98.79</v>
      </c>
      <c r="D11">
        <v>97.584000000000003</v>
      </c>
      <c r="E11">
        <v>99.078999999999994</v>
      </c>
      <c r="F11">
        <v>98.778999999999996</v>
      </c>
      <c r="G11">
        <v>91.536000000000001</v>
      </c>
      <c r="H11">
        <v>92.936999999999998</v>
      </c>
    </row>
    <row r="12" spans="1:8" x14ac:dyDescent="0.25">
      <c r="A12" s="4">
        <v>2014</v>
      </c>
      <c r="B12">
        <v>95.911000000000001</v>
      </c>
      <c r="C12">
        <v>99.135000000000005</v>
      </c>
      <c r="D12">
        <v>97.32</v>
      </c>
      <c r="E12">
        <v>101.46899999999999</v>
      </c>
      <c r="F12">
        <v>98.168999999999997</v>
      </c>
      <c r="G12">
        <v>85.552999999999997</v>
      </c>
      <c r="H12">
        <v>89.200999999999993</v>
      </c>
    </row>
    <row r="13" spans="1:8" x14ac:dyDescent="0.25">
      <c r="A13" s="4">
        <v>2013</v>
      </c>
      <c r="B13">
        <v>93.370999999999995</v>
      </c>
      <c r="C13">
        <v>98.5</v>
      </c>
      <c r="D13">
        <v>95.064999999999998</v>
      </c>
      <c r="E13">
        <v>101.81399999999999</v>
      </c>
      <c r="F13">
        <v>96.513000000000005</v>
      </c>
      <c r="G13">
        <v>83.840999999999994</v>
      </c>
      <c r="H13">
        <v>89.793000000000006</v>
      </c>
    </row>
    <row r="14" spans="1:8" x14ac:dyDescent="0.25">
      <c r="A14" s="4">
        <v>2012</v>
      </c>
      <c r="B14">
        <v>84.733000000000004</v>
      </c>
      <c r="C14">
        <v>93.569000000000003</v>
      </c>
      <c r="D14">
        <v>92.427000000000007</v>
      </c>
      <c r="E14">
        <v>109.081</v>
      </c>
      <c r="F14">
        <v>98.778999999999996</v>
      </c>
      <c r="G14">
        <v>76.959000000000003</v>
      </c>
      <c r="H14">
        <v>90.825000000000003</v>
      </c>
    </row>
    <row r="15" spans="1:8" x14ac:dyDescent="0.25">
      <c r="A15" s="4">
        <v>2011</v>
      </c>
      <c r="B15">
        <v>93.284000000000006</v>
      </c>
      <c r="C15">
        <v>95.11</v>
      </c>
      <c r="D15">
        <v>93.286000000000001</v>
      </c>
      <c r="E15">
        <v>100.002</v>
      </c>
      <c r="F15">
        <v>98.081999999999994</v>
      </c>
      <c r="G15">
        <v>79.013000000000005</v>
      </c>
      <c r="H15">
        <v>84.700999999999993</v>
      </c>
    </row>
    <row r="16" spans="1:8" x14ac:dyDescent="0.25">
      <c r="A16" s="4">
        <v>2010</v>
      </c>
      <c r="B16">
        <v>93.325999999999993</v>
      </c>
      <c r="C16">
        <v>91.968000000000004</v>
      </c>
      <c r="D16">
        <v>91.647000000000006</v>
      </c>
      <c r="E16">
        <v>98.200999999999993</v>
      </c>
      <c r="F16">
        <v>99.650999999999996</v>
      </c>
      <c r="G16">
        <v>76.531999999999996</v>
      </c>
      <c r="H16">
        <v>82.004999999999995</v>
      </c>
    </row>
    <row r="17" spans="1:8" x14ac:dyDescent="0.25">
      <c r="A17" s="4">
        <v>2009</v>
      </c>
      <c r="B17">
        <v>94.492999999999995</v>
      </c>
      <c r="C17">
        <v>86.643000000000001</v>
      </c>
      <c r="D17">
        <v>88.003</v>
      </c>
      <c r="E17">
        <v>93.131</v>
      </c>
      <c r="F17">
        <v>101.569</v>
      </c>
      <c r="G17">
        <v>80.257999999999996</v>
      </c>
      <c r="H17">
        <v>84.936000000000007</v>
      </c>
    </row>
    <row r="18" spans="1:8" x14ac:dyDescent="0.25">
      <c r="A18" s="4">
        <v>2008</v>
      </c>
      <c r="B18">
        <v>89.445999999999998</v>
      </c>
      <c r="C18">
        <v>86.975999999999999</v>
      </c>
      <c r="D18">
        <v>89.478999999999999</v>
      </c>
      <c r="E18">
        <v>100.03700000000001</v>
      </c>
      <c r="F18">
        <v>102.877</v>
      </c>
      <c r="G18">
        <v>73.138999999999996</v>
      </c>
      <c r="H18">
        <v>81.769000000000005</v>
      </c>
    </row>
    <row r="19" spans="1:8" x14ac:dyDescent="0.25">
      <c r="A19" s="4">
        <v>2007</v>
      </c>
      <c r="B19">
        <v>88.522999999999996</v>
      </c>
      <c r="C19">
        <v>88.284000000000006</v>
      </c>
      <c r="D19">
        <v>88.899000000000001</v>
      </c>
      <c r="E19">
        <v>100.425</v>
      </c>
      <c r="F19">
        <v>100.697</v>
      </c>
      <c r="G19">
        <v>72.817999999999998</v>
      </c>
      <c r="H19">
        <v>82.259</v>
      </c>
    </row>
    <row r="20" spans="1:8" x14ac:dyDescent="0.25">
      <c r="A20" s="4">
        <v>2006</v>
      </c>
      <c r="B20">
        <v>85.659000000000006</v>
      </c>
      <c r="C20">
        <v>88.5</v>
      </c>
      <c r="D20">
        <v>88.423000000000002</v>
      </c>
      <c r="E20">
        <v>103.227</v>
      </c>
      <c r="F20">
        <v>99.912999999999997</v>
      </c>
      <c r="G20">
        <v>67.801000000000002</v>
      </c>
      <c r="H20">
        <v>79.152000000000001</v>
      </c>
    </row>
    <row r="21" spans="1:8" x14ac:dyDescent="0.25">
      <c r="A21" s="4">
        <v>2005</v>
      </c>
      <c r="B21">
        <v>88.474999999999994</v>
      </c>
      <c r="C21">
        <v>90.138999999999996</v>
      </c>
      <c r="D21">
        <v>88.253</v>
      </c>
      <c r="E21">
        <v>99.748000000000005</v>
      </c>
      <c r="F21">
        <v>97.908000000000001</v>
      </c>
      <c r="G21">
        <v>67.998000000000005</v>
      </c>
      <c r="H21">
        <v>76.855999999999995</v>
      </c>
    </row>
    <row r="22" spans="1:8" x14ac:dyDescent="0.25">
      <c r="A22" s="4">
        <v>2004</v>
      </c>
      <c r="B22">
        <v>90.019000000000005</v>
      </c>
      <c r="C22">
        <v>90.367000000000004</v>
      </c>
      <c r="D22">
        <v>88.081999999999994</v>
      </c>
      <c r="E22">
        <v>97.847999999999999</v>
      </c>
      <c r="F22">
        <v>97.471999999999994</v>
      </c>
      <c r="G22">
        <v>64.087000000000003</v>
      </c>
      <c r="H22">
        <v>71.192999999999998</v>
      </c>
    </row>
    <row r="23" spans="1:8" x14ac:dyDescent="0.25">
      <c r="A23" s="4">
        <v>2003</v>
      </c>
      <c r="B23">
        <v>85.879000000000005</v>
      </c>
      <c r="C23">
        <v>85.78</v>
      </c>
      <c r="D23">
        <v>85.704999999999998</v>
      </c>
      <c r="E23">
        <v>99.796999999999997</v>
      </c>
      <c r="F23">
        <v>99.912999999999997</v>
      </c>
      <c r="G23">
        <v>57.438000000000002</v>
      </c>
      <c r="H23">
        <v>66.882000000000005</v>
      </c>
    </row>
    <row r="24" spans="1:8" x14ac:dyDescent="0.25">
      <c r="A24" s="4">
        <v>2002</v>
      </c>
      <c r="B24">
        <v>84.016000000000005</v>
      </c>
      <c r="C24">
        <v>81.25</v>
      </c>
      <c r="D24">
        <v>84.650999999999996</v>
      </c>
      <c r="E24">
        <v>100.756</v>
      </c>
      <c r="F24">
        <v>104.185</v>
      </c>
      <c r="G24">
        <v>52.695</v>
      </c>
      <c r="H24">
        <v>62.720999999999997</v>
      </c>
    </row>
    <row r="25" spans="1:8" x14ac:dyDescent="0.25">
      <c r="A25" s="4">
        <v>2001</v>
      </c>
      <c r="B25">
        <v>80.183999999999997</v>
      </c>
      <c r="C25">
        <v>78.685000000000002</v>
      </c>
      <c r="D25">
        <v>83.83</v>
      </c>
      <c r="E25">
        <v>104.547</v>
      </c>
      <c r="F25">
        <v>106.539</v>
      </c>
      <c r="G25">
        <v>47.15</v>
      </c>
      <c r="H25">
        <v>58.802999999999997</v>
      </c>
    </row>
    <row r="26" spans="1:8" x14ac:dyDescent="0.25">
      <c r="A26" s="4">
        <v>2000</v>
      </c>
      <c r="B26">
        <v>81.400999999999996</v>
      </c>
      <c r="C26">
        <v>78.323999999999998</v>
      </c>
      <c r="D26">
        <v>84.674999999999997</v>
      </c>
      <c r="E26">
        <v>104.021</v>
      </c>
      <c r="F26">
        <v>108.108</v>
      </c>
      <c r="G26">
        <v>44.707999999999998</v>
      </c>
      <c r="H26">
        <v>54.923000000000002</v>
      </c>
    </row>
    <row r="27" spans="1:8" x14ac:dyDescent="0.25">
      <c r="A27" s="4">
        <v>1999</v>
      </c>
      <c r="B27">
        <v>75.400000000000006</v>
      </c>
      <c r="C27">
        <v>74.302000000000007</v>
      </c>
      <c r="D27">
        <v>83.76</v>
      </c>
      <c r="E27">
        <v>111.08799999999999</v>
      </c>
      <c r="F27">
        <v>112.729</v>
      </c>
      <c r="G27">
        <v>41.94</v>
      </c>
      <c r="H27">
        <v>55.624000000000002</v>
      </c>
    </row>
    <row r="28" spans="1:8" x14ac:dyDescent="0.25">
      <c r="A28" s="4">
        <v>1998</v>
      </c>
      <c r="B28">
        <v>72.057000000000002</v>
      </c>
      <c r="C28">
        <v>71.739000000000004</v>
      </c>
      <c r="D28">
        <v>84.623000000000005</v>
      </c>
      <c r="E28">
        <v>117.43899999999999</v>
      </c>
      <c r="F28">
        <v>117.96</v>
      </c>
      <c r="G28">
        <v>40.28</v>
      </c>
      <c r="H28">
        <v>55.9</v>
      </c>
    </row>
    <row r="29" spans="1:8" x14ac:dyDescent="0.25">
      <c r="A29" s="4">
        <v>1997</v>
      </c>
      <c r="B29">
        <v>70.555000000000007</v>
      </c>
      <c r="C29">
        <v>69.91</v>
      </c>
      <c r="D29">
        <v>83.197000000000003</v>
      </c>
      <c r="E29">
        <v>117.919</v>
      </c>
      <c r="F29">
        <v>119.006</v>
      </c>
      <c r="G29">
        <v>39.588000000000001</v>
      </c>
      <c r="H29">
        <v>56.11</v>
      </c>
    </row>
    <row r="30" spans="1:8" x14ac:dyDescent="0.25">
      <c r="A30" s="4">
        <v>1996</v>
      </c>
      <c r="B30">
        <v>65.98</v>
      </c>
      <c r="C30">
        <v>66.73</v>
      </c>
      <c r="D30">
        <v>80.286000000000001</v>
      </c>
      <c r="E30">
        <v>121.682</v>
      </c>
      <c r="F30">
        <v>120.31399999999999</v>
      </c>
      <c r="G30">
        <v>36.750999999999998</v>
      </c>
      <c r="H30">
        <v>55.701000000000001</v>
      </c>
    </row>
    <row r="31" spans="1:8" x14ac:dyDescent="0.25">
      <c r="A31" s="4">
        <v>1995</v>
      </c>
      <c r="B31">
        <v>64.304000000000002</v>
      </c>
      <c r="C31">
        <v>63.46</v>
      </c>
      <c r="D31">
        <v>78.066000000000003</v>
      </c>
      <c r="E31">
        <v>121.401</v>
      </c>
      <c r="F31">
        <v>123.017</v>
      </c>
      <c r="G31">
        <v>36.930999999999997</v>
      </c>
      <c r="H31">
        <v>57.432000000000002</v>
      </c>
    </row>
    <row r="32" spans="1:8" x14ac:dyDescent="0.25">
      <c r="A32" s="4">
        <v>1994</v>
      </c>
      <c r="B32">
        <v>59.896999999999998</v>
      </c>
      <c r="C32">
        <v>60.753999999999998</v>
      </c>
      <c r="D32">
        <v>76.537999999999997</v>
      </c>
      <c r="E32">
        <v>127.783</v>
      </c>
      <c r="F32">
        <v>125.98099999999999</v>
      </c>
      <c r="G32">
        <v>34.688000000000002</v>
      </c>
      <c r="H32">
        <v>57.911999999999999</v>
      </c>
    </row>
    <row r="33" spans="1:8" x14ac:dyDescent="0.25">
      <c r="A33" s="4">
        <v>1993</v>
      </c>
      <c r="B33">
        <v>59.116</v>
      </c>
      <c r="C33">
        <v>59.316000000000003</v>
      </c>
      <c r="D33">
        <v>76.02</v>
      </c>
      <c r="E33">
        <v>128.595</v>
      </c>
      <c r="F33">
        <v>128.16</v>
      </c>
      <c r="G33">
        <v>33.79</v>
      </c>
      <c r="H33">
        <v>57.158999999999999</v>
      </c>
    </row>
    <row r="34" spans="1:8" x14ac:dyDescent="0.25">
      <c r="A34" s="4">
        <v>1992</v>
      </c>
      <c r="B34">
        <v>56.265999999999998</v>
      </c>
      <c r="C34">
        <v>55.033999999999999</v>
      </c>
      <c r="D34">
        <v>73.41</v>
      </c>
      <c r="E34">
        <v>130.471</v>
      </c>
      <c r="F34">
        <v>133.39099999999999</v>
      </c>
      <c r="G34">
        <v>31.734000000000002</v>
      </c>
      <c r="H34">
        <v>56.401000000000003</v>
      </c>
    </row>
    <row r="35" spans="1:8" x14ac:dyDescent="0.25">
      <c r="A35" s="4">
        <v>1991</v>
      </c>
      <c r="B35">
        <v>53.396999999999998</v>
      </c>
      <c r="C35">
        <v>53.064</v>
      </c>
      <c r="D35">
        <v>71.893000000000001</v>
      </c>
      <c r="E35">
        <v>134.63800000000001</v>
      </c>
      <c r="F35">
        <v>135.48400000000001</v>
      </c>
      <c r="G35">
        <v>29.564</v>
      </c>
      <c r="H35">
        <v>55.366999999999997</v>
      </c>
    </row>
    <row r="36" spans="1:8" x14ac:dyDescent="0.25">
      <c r="A36" s="4">
        <v>1990</v>
      </c>
      <c r="B36">
        <v>53.865000000000002</v>
      </c>
      <c r="C36">
        <v>53.845999999999997</v>
      </c>
      <c r="D36">
        <v>72.296000000000006</v>
      </c>
      <c r="E36">
        <v>134.21700000000001</v>
      </c>
      <c r="F36">
        <v>134.26300000000001</v>
      </c>
      <c r="G36">
        <v>27.823</v>
      </c>
      <c r="H36">
        <v>51.652999999999999</v>
      </c>
    </row>
    <row r="37" spans="1:8" x14ac:dyDescent="0.25">
      <c r="A37" s="4">
        <v>1989</v>
      </c>
      <c r="B37">
        <v>53.783000000000001</v>
      </c>
      <c r="C37">
        <v>54.03</v>
      </c>
      <c r="D37">
        <v>71.741</v>
      </c>
      <c r="E37">
        <v>133.39099999999999</v>
      </c>
      <c r="F37">
        <v>132.78100000000001</v>
      </c>
      <c r="G37">
        <v>26.295000000000002</v>
      </c>
      <c r="H37">
        <v>48.890999999999998</v>
      </c>
    </row>
    <row r="38" spans="1:8" x14ac:dyDescent="0.25">
      <c r="A38" s="4">
        <v>1988</v>
      </c>
      <c r="B38">
        <v>52.158999999999999</v>
      </c>
      <c r="C38">
        <v>52.561999999999998</v>
      </c>
      <c r="D38">
        <v>71.396000000000001</v>
      </c>
      <c r="E38">
        <v>136.88300000000001</v>
      </c>
      <c r="F38">
        <v>135.833</v>
      </c>
      <c r="G38">
        <v>24.847000000000001</v>
      </c>
      <c r="H38">
        <v>47.636000000000003</v>
      </c>
    </row>
    <row r="39" spans="1:8" x14ac:dyDescent="0.25">
      <c r="A39" s="4">
        <v>1987</v>
      </c>
      <c r="B39">
        <v>50.505000000000003</v>
      </c>
      <c r="C39">
        <v>50.308</v>
      </c>
      <c r="D39">
        <v>69.825999999999993</v>
      </c>
      <c r="E39">
        <v>138.255</v>
      </c>
      <c r="F39">
        <v>138.797</v>
      </c>
      <c r="G39">
        <v>23.555</v>
      </c>
      <c r="H39">
        <v>46.637999999999998</v>
      </c>
    </row>
    <row r="40" spans="1:8" x14ac:dyDescent="0.25">
      <c r="A40" s="2" t="s">
        <v>156</v>
      </c>
    </row>
  </sheetData>
  <hyperlinks>
    <hyperlink ref="A40" location="ReadMe!A1" display="Return to Table of Contents" xr:uid="{00000000-0004-0000-3800-000000000000}"/>
  </hyperlinks>
  <pageMargins left="0.7" right="0.7" top="0.75" bottom="0.75" header="0.3" footer="0.3"/>
  <drawing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210</v>
      </c>
    </row>
    <row r="2" spans="1:8" x14ac:dyDescent="0.25">
      <c r="A2" t="s">
        <v>154</v>
      </c>
      <c r="B2" t="s">
        <v>147</v>
      </c>
      <c r="C2" t="s">
        <v>148</v>
      </c>
      <c r="D2" t="s">
        <v>149</v>
      </c>
      <c r="E2" t="s">
        <v>150</v>
      </c>
      <c r="F2" t="s">
        <v>151</v>
      </c>
      <c r="G2" t="s">
        <v>152</v>
      </c>
      <c r="H2" t="s">
        <v>153</v>
      </c>
    </row>
    <row r="3" spans="1:8" x14ac:dyDescent="0.25">
      <c r="A3" s="4">
        <v>2023</v>
      </c>
      <c r="B3">
        <v>88.899000000000001</v>
      </c>
      <c r="C3">
        <v>88.546999999999997</v>
      </c>
      <c r="D3">
        <v>96.971000000000004</v>
      </c>
      <c r="E3">
        <v>109.08</v>
      </c>
      <c r="F3">
        <v>109.515</v>
      </c>
      <c r="G3">
        <v>112.224</v>
      </c>
      <c r="H3">
        <v>126.238</v>
      </c>
    </row>
    <row r="4" spans="1:8" x14ac:dyDescent="0.25">
      <c r="A4" s="4">
        <v>2022</v>
      </c>
      <c r="B4">
        <v>90.956000000000003</v>
      </c>
      <c r="C4">
        <v>90.022000000000006</v>
      </c>
      <c r="D4">
        <v>98.426000000000002</v>
      </c>
      <c r="E4">
        <v>108.214</v>
      </c>
      <c r="F4">
        <v>109.336</v>
      </c>
      <c r="G4">
        <v>110.664</v>
      </c>
      <c r="H4">
        <v>121.669</v>
      </c>
    </row>
    <row r="5" spans="1:8" x14ac:dyDescent="0.25">
      <c r="A5" s="4">
        <v>2021</v>
      </c>
      <c r="B5">
        <v>96.361999999999995</v>
      </c>
      <c r="C5">
        <v>94.445999999999998</v>
      </c>
      <c r="D5">
        <v>99.614999999999995</v>
      </c>
      <c r="E5">
        <v>103.376</v>
      </c>
      <c r="F5">
        <v>105.473</v>
      </c>
      <c r="G5">
        <v>107.81</v>
      </c>
      <c r="H5">
        <v>111.881</v>
      </c>
    </row>
    <row r="6" spans="1:8" x14ac:dyDescent="0.25">
      <c r="A6" s="4">
        <v>2020</v>
      </c>
      <c r="B6">
        <v>93.248999999999995</v>
      </c>
      <c r="C6">
        <v>91.994</v>
      </c>
      <c r="D6">
        <v>94.561000000000007</v>
      </c>
      <c r="E6">
        <v>101.407</v>
      </c>
      <c r="F6">
        <v>102.79</v>
      </c>
      <c r="G6">
        <v>104.983</v>
      </c>
      <c r="H6">
        <v>112.584</v>
      </c>
    </row>
    <row r="7" spans="1:8" x14ac:dyDescent="0.25">
      <c r="A7" s="4">
        <v>2019</v>
      </c>
      <c r="B7">
        <v>93.444999999999993</v>
      </c>
      <c r="C7">
        <v>94.251999999999995</v>
      </c>
      <c r="D7">
        <v>97.129000000000005</v>
      </c>
      <c r="E7">
        <v>103.94199999999999</v>
      </c>
      <c r="F7">
        <v>103.05200000000001</v>
      </c>
      <c r="G7">
        <v>99.251000000000005</v>
      </c>
      <c r="H7">
        <v>106.21299999999999</v>
      </c>
    </row>
    <row r="8" spans="1:8" x14ac:dyDescent="0.25">
      <c r="A8" s="4">
        <v>2018</v>
      </c>
      <c r="B8">
        <v>97.138999999999996</v>
      </c>
      <c r="C8">
        <v>98.058000000000007</v>
      </c>
      <c r="D8">
        <v>99.625</v>
      </c>
      <c r="E8">
        <v>102.559</v>
      </c>
      <c r="F8">
        <v>101.598</v>
      </c>
      <c r="G8">
        <v>98.828000000000003</v>
      </c>
      <c r="H8">
        <v>101.739</v>
      </c>
    </row>
    <row r="9" spans="1:8" x14ac:dyDescent="0.25">
      <c r="A9" s="4">
        <v>2017</v>
      </c>
      <c r="B9">
        <v>100</v>
      </c>
      <c r="C9">
        <v>100</v>
      </c>
      <c r="D9">
        <v>100</v>
      </c>
      <c r="E9">
        <v>100</v>
      </c>
      <c r="F9">
        <v>100</v>
      </c>
      <c r="G9">
        <v>100</v>
      </c>
      <c r="H9">
        <v>100</v>
      </c>
    </row>
    <row r="10" spans="1:8" x14ac:dyDescent="0.25">
      <c r="A10" s="4">
        <v>2016</v>
      </c>
      <c r="B10">
        <v>105.354</v>
      </c>
      <c r="C10">
        <v>104.253</v>
      </c>
      <c r="D10">
        <v>102.339</v>
      </c>
      <c r="E10">
        <v>97.138999999999996</v>
      </c>
      <c r="F10">
        <v>98.164000000000001</v>
      </c>
      <c r="G10">
        <v>98.296999999999997</v>
      </c>
      <c r="H10">
        <v>93.302000000000007</v>
      </c>
    </row>
    <row r="11" spans="1:8" x14ac:dyDescent="0.25">
      <c r="A11" s="4">
        <v>2015</v>
      </c>
      <c r="B11">
        <v>102.88200000000001</v>
      </c>
      <c r="C11">
        <v>104.146</v>
      </c>
      <c r="D11">
        <v>101.762</v>
      </c>
      <c r="E11">
        <v>98.912000000000006</v>
      </c>
      <c r="F11">
        <v>97.710999999999999</v>
      </c>
      <c r="G11">
        <v>94.206000000000003</v>
      </c>
      <c r="H11">
        <v>91.566999999999993</v>
      </c>
    </row>
    <row r="12" spans="1:8" x14ac:dyDescent="0.25">
      <c r="A12" s="4">
        <v>2014</v>
      </c>
      <c r="B12">
        <v>104.614</v>
      </c>
      <c r="C12">
        <v>105.828</v>
      </c>
      <c r="D12">
        <v>102.774</v>
      </c>
      <c r="E12">
        <v>98.241</v>
      </c>
      <c r="F12">
        <v>97.114999999999995</v>
      </c>
      <c r="G12">
        <v>89.462000000000003</v>
      </c>
      <c r="H12">
        <v>85.516000000000005</v>
      </c>
    </row>
    <row r="13" spans="1:8" x14ac:dyDescent="0.25">
      <c r="A13" s="4">
        <v>2013</v>
      </c>
      <c r="B13">
        <v>104.988</v>
      </c>
      <c r="C13">
        <v>108.568</v>
      </c>
      <c r="D13">
        <v>103.19499999999999</v>
      </c>
      <c r="E13">
        <v>98.292000000000002</v>
      </c>
      <c r="F13">
        <v>95.052000000000007</v>
      </c>
      <c r="G13">
        <v>89.5</v>
      </c>
      <c r="H13">
        <v>85.247</v>
      </c>
    </row>
    <row r="14" spans="1:8" x14ac:dyDescent="0.25">
      <c r="A14" s="4">
        <v>2012</v>
      </c>
      <c r="B14">
        <v>102.89100000000001</v>
      </c>
      <c r="C14">
        <v>106.593</v>
      </c>
      <c r="D14">
        <v>101.229</v>
      </c>
      <c r="E14">
        <v>98.385000000000005</v>
      </c>
      <c r="F14">
        <v>94.968000000000004</v>
      </c>
      <c r="G14">
        <v>90.694000000000003</v>
      </c>
      <c r="H14">
        <v>88.146000000000001</v>
      </c>
    </row>
    <row r="15" spans="1:8" x14ac:dyDescent="0.25">
      <c r="A15" s="4">
        <v>2011</v>
      </c>
      <c r="B15">
        <v>105.952</v>
      </c>
      <c r="C15">
        <v>108.149</v>
      </c>
      <c r="D15">
        <v>101.934</v>
      </c>
      <c r="E15">
        <v>96.207999999999998</v>
      </c>
      <c r="F15">
        <v>94.253</v>
      </c>
      <c r="G15">
        <v>85.843000000000004</v>
      </c>
      <c r="H15">
        <v>81.021000000000001</v>
      </c>
    </row>
    <row r="16" spans="1:8" x14ac:dyDescent="0.25">
      <c r="A16" s="4">
        <v>2010</v>
      </c>
      <c r="B16">
        <v>106.288</v>
      </c>
      <c r="C16">
        <v>107.648</v>
      </c>
      <c r="D16">
        <v>102.21899999999999</v>
      </c>
      <c r="E16">
        <v>96.171999999999997</v>
      </c>
      <c r="F16">
        <v>94.956000000000003</v>
      </c>
      <c r="G16">
        <v>84.838999999999999</v>
      </c>
      <c r="H16">
        <v>79.819999999999993</v>
      </c>
    </row>
    <row r="17" spans="1:8" x14ac:dyDescent="0.25">
      <c r="A17" s="4">
        <v>2009</v>
      </c>
      <c r="B17">
        <v>98.628</v>
      </c>
      <c r="C17">
        <v>98.817999999999998</v>
      </c>
      <c r="D17">
        <v>95.13</v>
      </c>
      <c r="E17">
        <v>96.453000000000003</v>
      </c>
      <c r="F17">
        <v>96.268000000000001</v>
      </c>
      <c r="G17">
        <v>83.153999999999996</v>
      </c>
      <c r="H17">
        <v>84.311000000000007</v>
      </c>
    </row>
    <row r="18" spans="1:8" x14ac:dyDescent="0.25">
      <c r="A18" s="4">
        <v>2008</v>
      </c>
      <c r="B18">
        <v>106.23399999999999</v>
      </c>
      <c r="C18">
        <v>105.89100000000001</v>
      </c>
      <c r="D18">
        <v>108.03700000000001</v>
      </c>
      <c r="E18">
        <v>101.69799999999999</v>
      </c>
      <c r="F18">
        <v>102.027</v>
      </c>
      <c r="G18">
        <v>82.369</v>
      </c>
      <c r="H18">
        <v>77.536000000000001</v>
      </c>
    </row>
    <row r="19" spans="1:8" x14ac:dyDescent="0.25">
      <c r="A19" s="4">
        <v>2007</v>
      </c>
      <c r="B19">
        <v>114.866</v>
      </c>
      <c r="C19">
        <v>115.467</v>
      </c>
      <c r="D19">
        <v>119.804</v>
      </c>
      <c r="E19">
        <v>104.29900000000001</v>
      </c>
      <c r="F19">
        <v>103.756</v>
      </c>
      <c r="G19">
        <v>80.704999999999998</v>
      </c>
      <c r="H19">
        <v>70.260000000000005</v>
      </c>
    </row>
    <row r="20" spans="1:8" x14ac:dyDescent="0.25">
      <c r="A20" s="4">
        <v>2006</v>
      </c>
      <c r="B20">
        <v>104.748</v>
      </c>
      <c r="C20">
        <v>106.554</v>
      </c>
      <c r="D20">
        <v>111.839</v>
      </c>
      <c r="E20">
        <v>106.77</v>
      </c>
      <c r="F20">
        <v>104.96</v>
      </c>
      <c r="G20">
        <v>71.494</v>
      </c>
      <c r="H20">
        <v>68.254000000000005</v>
      </c>
    </row>
    <row r="21" spans="1:8" x14ac:dyDescent="0.25">
      <c r="A21" s="4">
        <v>2005</v>
      </c>
      <c r="B21">
        <v>104.443</v>
      </c>
      <c r="C21">
        <v>105.02800000000001</v>
      </c>
      <c r="D21">
        <v>110.538</v>
      </c>
      <c r="E21">
        <v>105.836</v>
      </c>
      <c r="F21">
        <v>105.246</v>
      </c>
      <c r="G21">
        <v>71.328999999999994</v>
      </c>
      <c r="H21">
        <v>68.295000000000002</v>
      </c>
    </row>
    <row r="22" spans="1:8" x14ac:dyDescent="0.25">
      <c r="A22" s="4">
        <v>2004</v>
      </c>
      <c r="B22">
        <v>98.25</v>
      </c>
      <c r="C22">
        <v>100.77800000000001</v>
      </c>
      <c r="D22">
        <v>107.315</v>
      </c>
      <c r="E22">
        <v>109.226</v>
      </c>
      <c r="F22">
        <v>106.486</v>
      </c>
      <c r="G22">
        <v>66.984999999999999</v>
      </c>
      <c r="H22">
        <v>68.177999999999997</v>
      </c>
    </row>
    <row r="23" spans="1:8" x14ac:dyDescent="0.25">
      <c r="A23" s="4">
        <v>2003</v>
      </c>
      <c r="B23">
        <v>93.260999999999996</v>
      </c>
      <c r="C23">
        <v>94.251999999999995</v>
      </c>
      <c r="D23">
        <v>102.467</v>
      </c>
      <c r="E23">
        <v>109.871</v>
      </c>
      <c r="F23">
        <v>108.71599999999999</v>
      </c>
      <c r="G23">
        <v>66.900999999999996</v>
      </c>
      <c r="H23">
        <v>71.734999999999999</v>
      </c>
    </row>
    <row r="24" spans="1:8" x14ac:dyDescent="0.25">
      <c r="A24" s="4">
        <v>2002</v>
      </c>
      <c r="B24">
        <v>90.305999999999997</v>
      </c>
      <c r="C24">
        <v>91.594999999999999</v>
      </c>
      <c r="D24">
        <v>101.631</v>
      </c>
      <c r="E24">
        <v>112.541</v>
      </c>
      <c r="F24">
        <v>110.95699999999999</v>
      </c>
      <c r="G24">
        <v>63.96</v>
      </c>
      <c r="H24">
        <v>70.825999999999993</v>
      </c>
    </row>
    <row r="25" spans="1:8" x14ac:dyDescent="0.25">
      <c r="A25" s="4">
        <v>2001</v>
      </c>
      <c r="B25">
        <v>83.238</v>
      </c>
      <c r="C25">
        <v>83.055999999999997</v>
      </c>
      <c r="D25">
        <v>95.325999999999993</v>
      </c>
      <c r="E25">
        <v>114.523</v>
      </c>
      <c r="F25">
        <v>114.773</v>
      </c>
      <c r="G25">
        <v>61.283999999999999</v>
      </c>
      <c r="H25">
        <v>73.626000000000005</v>
      </c>
    </row>
    <row r="26" spans="1:8" x14ac:dyDescent="0.25">
      <c r="A26" s="4">
        <v>2000</v>
      </c>
      <c r="B26">
        <v>83.924000000000007</v>
      </c>
      <c r="C26">
        <v>84.284000000000006</v>
      </c>
      <c r="D26">
        <v>99.298000000000002</v>
      </c>
      <c r="E26">
        <v>118.319</v>
      </c>
      <c r="F26">
        <v>117.813</v>
      </c>
      <c r="G26">
        <v>58.841999999999999</v>
      </c>
      <c r="H26">
        <v>70.114000000000004</v>
      </c>
    </row>
    <row r="27" spans="1:8" x14ac:dyDescent="0.25">
      <c r="A27" s="4">
        <v>1999</v>
      </c>
      <c r="B27">
        <v>81.667000000000002</v>
      </c>
      <c r="C27">
        <v>83.414000000000001</v>
      </c>
      <c r="D27">
        <v>98.183999999999997</v>
      </c>
      <c r="E27">
        <v>120.22499999999999</v>
      </c>
      <c r="F27">
        <v>117.706</v>
      </c>
      <c r="G27">
        <v>56.872999999999998</v>
      </c>
      <c r="H27">
        <v>69.64</v>
      </c>
    </row>
    <row r="28" spans="1:8" x14ac:dyDescent="0.25">
      <c r="A28" s="4">
        <v>1998</v>
      </c>
      <c r="B28">
        <v>79.131</v>
      </c>
      <c r="C28">
        <v>81.48</v>
      </c>
      <c r="D28">
        <v>96.897999999999996</v>
      </c>
      <c r="E28">
        <v>122.453</v>
      </c>
      <c r="F28">
        <v>118.922</v>
      </c>
      <c r="G28">
        <v>54.55</v>
      </c>
      <c r="H28">
        <v>68.936000000000007</v>
      </c>
    </row>
    <row r="29" spans="1:8" x14ac:dyDescent="0.25">
      <c r="A29" s="4">
        <v>1997</v>
      </c>
      <c r="B29">
        <v>80.263000000000005</v>
      </c>
      <c r="C29">
        <v>82.247</v>
      </c>
      <c r="D29">
        <v>97.319000000000003</v>
      </c>
      <c r="E29">
        <v>121.25</v>
      </c>
      <c r="F29">
        <v>118.32599999999999</v>
      </c>
      <c r="G29">
        <v>52.932000000000002</v>
      </c>
      <c r="H29">
        <v>65.947999999999993</v>
      </c>
    </row>
    <row r="30" spans="1:8" x14ac:dyDescent="0.25">
      <c r="A30" s="4">
        <v>1996</v>
      </c>
      <c r="B30">
        <v>76.194999999999993</v>
      </c>
      <c r="C30">
        <v>77.763999999999996</v>
      </c>
      <c r="D30">
        <v>91.745999999999995</v>
      </c>
      <c r="E30">
        <v>120.40900000000001</v>
      </c>
      <c r="F30">
        <v>117.98</v>
      </c>
      <c r="G30">
        <v>52.12</v>
      </c>
      <c r="H30">
        <v>68.403000000000006</v>
      </c>
    </row>
    <row r="31" spans="1:8" x14ac:dyDescent="0.25">
      <c r="A31" s="4">
        <v>1995</v>
      </c>
      <c r="B31">
        <v>75.584000000000003</v>
      </c>
      <c r="C31">
        <v>77.504999999999995</v>
      </c>
      <c r="D31">
        <v>91.745999999999995</v>
      </c>
      <c r="E31">
        <v>121.38200000000001</v>
      </c>
      <c r="F31">
        <v>118.374</v>
      </c>
      <c r="G31">
        <v>50.331000000000003</v>
      </c>
      <c r="H31">
        <v>66.588999999999999</v>
      </c>
    </row>
    <row r="32" spans="1:8" x14ac:dyDescent="0.25">
      <c r="A32" s="4">
        <v>1994</v>
      </c>
      <c r="B32">
        <v>75.180000000000007</v>
      </c>
      <c r="C32">
        <v>76.375</v>
      </c>
      <c r="D32">
        <v>91.882999999999996</v>
      </c>
      <c r="E32">
        <v>122.217</v>
      </c>
      <c r="F32">
        <v>120.30500000000001</v>
      </c>
      <c r="G32">
        <v>47.994999999999997</v>
      </c>
      <c r="H32">
        <v>63.84</v>
      </c>
    </row>
    <row r="33" spans="1:8" x14ac:dyDescent="0.25">
      <c r="A33" s="4">
        <v>1993</v>
      </c>
      <c r="B33">
        <v>71.465000000000003</v>
      </c>
      <c r="C33">
        <v>72.257000000000005</v>
      </c>
      <c r="D33">
        <v>88.823999999999998</v>
      </c>
      <c r="E33">
        <v>124.29</v>
      </c>
      <c r="F33">
        <v>122.928</v>
      </c>
      <c r="G33">
        <v>46.04</v>
      </c>
      <c r="H33">
        <v>64.423000000000002</v>
      </c>
    </row>
    <row r="34" spans="1:8" x14ac:dyDescent="0.25">
      <c r="A34" s="4">
        <v>1992</v>
      </c>
      <c r="B34">
        <v>70.266999999999996</v>
      </c>
      <c r="C34">
        <v>70.444000000000003</v>
      </c>
      <c r="D34">
        <v>86.897999999999996</v>
      </c>
      <c r="E34">
        <v>123.669</v>
      </c>
      <c r="F34">
        <v>123.358</v>
      </c>
      <c r="G34">
        <v>45.372999999999998</v>
      </c>
      <c r="H34">
        <v>64.572000000000003</v>
      </c>
    </row>
    <row r="35" spans="1:8" x14ac:dyDescent="0.25">
      <c r="A35" s="4">
        <v>1991</v>
      </c>
      <c r="B35">
        <v>69.628</v>
      </c>
      <c r="C35">
        <v>69.468000000000004</v>
      </c>
      <c r="D35">
        <v>85.421000000000006</v>
      </c>
      <c r="E35">
        <v>122.682</v>
      </c>
      <c r="F35">
        <v>122.964</v>
      </c>
      <c r="G35">
        <v>44.316000000000003</v>
      </c>
      <c r="H35">
        <v>63.646999999999998</v>
      </c>
    </row>
    <row r="36" spans="1:8" x14ac:dyDescent="0.25">
      <c r="A36" s="4">
        <v>1990</v>
      </c>
      <c r="B36">
        <v>69.912000000000006</v>
      </c>
      <c r="C36">
        <v>69.379000000000005</v>
      </c>
      <c r="D36">
        <v>86.179000000000002</v>
      </c>
      <c r="E36">
        <v>123.268</v>
      </c>
      <c r="F36">
        <v>124.21599999999999</v>
      </c>
      <c r="G36">
        <v>42.197000000000003</v>
      </c>
      <c r="H36">
        <v>60.357999999999997</v>
      </c>
    </row>
    <row r="37" spans="1:8" x14ac:dyDescent="0.25">
      <c r="A37" s="4">
        <v>1989</v>
      </c>
      <c r="B37">
        <v>69.733999999999995</v>
      </c>
      <c r="C37">
        <v>69.468999999999994</v>
      </c>
      <c r="D37">
        <v>85.421999999999997</v>
      </c>
      <c r="E37">
        <v>122.497</v>
      </c>
      <c r="F37">
        <v>122.964</v>
      </c>
      <c r="G37">
        <v>40.256999999999998</v>
      </c>
      <c r="H37">
        <v>57.728999999999999</v>
      </c>
    </row>
    <row r="38" spans="1:8" x14ac:dyDescent="0.25">
      <c r="A38" s="4">
        <v>1988</v>
      </c>
      <c r="B38">
        <v>69.316999999999993</v>
      </c>
      <c r="C38">
        <v>68.668000000000006</v>
      </c>
      <c r="D38">
        <v>83.52</v>
      </c>
      <c r="E38">
        <v>120.49</v>
      </c>
      <c r="F38">
        <v>121.629</v>
      </c>
      <c r="G38">
        <v>37.44</v>
      </c>
      <c r="H38">
        <v>54.012999999999998</v>
      </c>
    </row>
    <row r="39" spans="1:8" x14ac:dyDescent="0.25">
      <c r="A39" s="4">
        <v>1987</v>
      </c>
      <c r="B39">
        <v>68.852000000000004</v>
      </c>
      <c r="C39">
        <v>67.736000000000004</v>
      </c>
      <c r="D39">
        <v>79.567999999999998</v>
      </c>
      <c r="E39">
        <v>115.56399999999999</v>
      </c>
      <c r="F39">
        <v>117.468</v>
      </c>
      <c r="G39">
        <v>36.451999999999998</v>
      </c>
      <c r="H39">
        <v>52.942</v>
      </c>
    </row>
    <row r="40" spans="1:8" x14ac:dyDescent="0.25">
      <c r="A40" s="2" t="s">
        <v>156</v>
      </c>
    </row>
  </sheetData>
  <hyperlinks>
    <hyperlink ref="A40" location="ReadMe!A1" display="Return to Table of Contents" xr:uid="{00000000-0004-0000-3900-000000000000}"/>
  </hyperlinks>
  <pageMargins left="0.7" right="0.7" top="0.75" bottom="0.75" header="0.3" footer="0.3"/>
  <drawing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211</v>
      </c>
    </row>
    <row r="2" spans="1:8" x14ac:dyDescent="0.25">
      <c r="A2" t="s">
        <v>154</v>
      </c>
      <c r="B2" t="s">
        <v>147</v>
      </c>
      <c r="C2" t="s">
        <v>148</v>
      </c>
      <c r="D2" t="s">
        <v>149</v>
      </c>
      <c r="E2" t="s">
        <v>150</v>
      </c>
      <c r="F2" t="s">
        <v>151</v>
      </c>
      <c r="G2" t="s">
        <v>152</v>
      </c>
      <c r="H2" t="s">
        <v>153</v>
      </c>
    </row>
    <row r="3" spans="1:8" x14ac:dyDescent="0.25">
      <c r="A3" s="4">
        <v>2023</v>
      </c>
      <c r="B3">
        <v>85.715000000000003</v>
      </c>
      <c r="C3">
        <v>85.393000000000001</v>
      </c>
      <c r="D3">
        <v>88.501000000000005</v>
      </c>
      <c r="E3">
        <v>103.25</v>
      </c>
      <c r="F3">
        <v>103.64</v>
      </c>
      <c r="G3">
        <v>117.07599999999999</v>
      </c>
      <c r="H3">
        <v>136.58799999999999</v>
      </c>
    </row>
    <row r="4" spans="1:8" x14ac:dyDescent="0.25">
      <c r="A4" s="4">
        <v>2022</v>
      </c>
      <c r="B4">
        <v>94.623000000000005</v>
      </c>
      <c r="C4">
        <v>92.802000000000007</v>
      </c>
      <c r="D4">
        <v>93.231999999999999</v>
      </c>
      <c r="E4">
        <v>98.53</v>
      </c>
      <c r="F4">
        <v>100.46299999999999</v>
      </c>
      <c r="G4">
        <v>115.895</v>
      </c>
      <c r="H4">
        <v>122.48099999999999</v>
      </c>
    </row>
    <row r="5" spans="1:8" x14ac:dyDescent="0.25">
      <c r="A5" s="4">
        <v>2021</v>
      </c>
      <c r="B5">
        <v>104.97</v>
      </c>
      <c r="C5">
        <v>99.14</v>
      </c>
      <c r="D5">
        <v>97.762</v>
      </c>
      <c r="E5">
        <v>93.134</v>
      </c>
      <c r="F5">
        <v>98.61</v>
      </c>
      <c r="G5">
        <v>112.199</v>
      </c>
      <c r="H5">
        <v>106.88800000000001</v>
      </c>
    </row>
    <row r="6" spans="1:8" x14ac:dyDescent="0.25">
      <c r="A6" s="4">
        <v>2020</v>
      </c>
      <c r="B6">
        <v>92.087999999999994</v>
      </c>
      <c r="C6">
        <v>89.754000000000005</v>
      </c>
      <c r="D6">
        <v>88.802999999999997</v>
      </c>
      <c r="E6">
        <v>96.433000000000007</v>
      </c>
      <c r="F6">
        <v>98.941000000000003</v>
      </c>
      <c r="G6">
        <v>107.238</v>
      </c>
      <c r="H6">
        <v>116.45099999999999</v>
      </c>
    </row>
    <row r="7" spans="1:8" x14ac:dyDescent="0.25">
      <c r="A7" s="4">
        <v>2019</v>
      </c>
      <c r="B7">
        <v>88.513000000000005</v>
      </c>
      <c r="C7">
        <v>91.244</v>
      </c>
      <c r="D7">
        <v>92.512</v>
      </c>
      <c r="E7">
        <v>104.518</v>
      </c>
      <c r="F7">
        <v>101.39</v>
      </c>
      <c r="G7">
        <v>98.492999999999995</v>
      </c>
      <c r="H7">
        <v>111.27500000000001</v>
      </c>
    </row>
    <row r="8" spans="1:8" x14ac:dyDescent="0.25">
      <c r="A8" s="4">
        <v>2018</v>
      </c>
      <c r="B8">
        <v>96.272999999999996</v>
      </c>
      <c r="C8">
        <v>99.153000000000006</v>
      </c>
      <c r="D8">
        <v>99.415999999999997</v>
      </c>
      <c r="E8">
        <v>103.264</v>
      </c>
      <c r="F8">
        <v>100.265</v>
      </c>
      <c r="G8">
        <v>98.653000000000006</v>
      </c>
      <c r="H8">
        <v>102.47199999999999</v>
      </c>
    </row>
    <row r="9" spans="1:8" x14ac:dyDescent="0.25">
      <c r="A9" s="4">
        <v>2017</v>
      </c>
      <c r="B9">
        <v>100</v>
      </c>
      <c r="C9">
        <v>100</v>
      </c>
      <c r="D9">
        <v>100</v>
      </c>
      <c r="E9">
        <v>100</v>
      </c>
      <c r="F9">
        <v>100</v>
      </c>
      <c r="G9">
        <v>100</v>
      </c>
      <c r="H9">
        <v>100</v>
      </c>
    </row>
    <row r="10" spans="1:8" x14ac:dyDescent="0.25">
      <c r="A10" s="4">
        <v>2016</v>
      </c>
      <c r="B10">
        <v>103.075</v>
      </c>
      <c r="C10">
        <v>102.547</v>
      </c>
      <c r="D10">
        <v>101.733</v>
      </c>
      <c r="E10">
        <v>98.697999999999993</v>
      </c>
      <c r="F10">
        <v>99.206000000000003</v>
      </c>
      <c r="G10">
        <v>99.515000000000001</v>
      </c>
      <c r="H10">
        <v>96.546000000000006</v>
      </c>
    </row>
    <row r="11" spans="1:8" x14ac:dyDescent="0.25">
      <c r="A11" s="4">
        <v>2015</v>
      </c>
      <c r="B11">
        <v>98.436000000000007</v>
      </c>
      <c r="C11">
        <v>98.953000000000003</v>
      </c>
      <c r="D11">
        <v>98.168000000000006</v>
      </c>
      <c r="E11">
        <v>99.727999999999994</v>
      </c>
      <c r="F11">
        <v>99.206000000000003</v>
      </c>
      <c r="G11">
        <v>95.65</v>
      </c>
      <c r="H11">
        <v>97.17</v>
      </c>
    </row>
    <row r="12" spans="1:8" x14ac:dyDescent="0.25">
      <c r="A12" s="4">
        <v>2014</v>
      </c>
      <c r="B12">
        <v>99.322999999999993</v>
      </c>
      <c r="C12">
        <v>100.44799999999999</v>
      </c>
      <c r="D12">
        <v>98.055000000000007</v>
      </c>
      <c r="E12">
        <v>98.724000000000004</v>
      </c>
      <c r="F12">
        <v>97.617000000000004</v>
      </c>
      <c r="G12">
        <v>91.784000000000006</v>
      </c>
      <c r="H12">
        <v>92.41</v>
      </c>
    </row>
    <row r="13" spans="1:8" x14ac:dyDescent="0.25">
      <c r="A13" s="4">
        <v>2013</v>
      </c>
      <c r="B13">
        <v>103.721</v>
      </c>
      <c r="C13">
        <v>105.363</v>
      </c>
      <c r="D13">
        <v>99.436000000000007</v>
      </c>
      <c r="E13">
        <v>95.867999999999995</v>
      </c>
      <c r="F13">
        <v>94.375</v>
      </c>
      <c r="G13">
        <v>94.953000000000003</v>
      </c>
      <c r="H13">
        <v>91.546000000000006</v>
      </c>
    </row>
    <row r="14" spans="1:8" x14ac:dyDescent="0.25">
      <c r="A14" s="4">
        <v>2012</v>
      </c>
      <c r="B14">
        <v>100.386</v>
      </c>
      <c r="C14">
        <v>103.104</v>
      </c>
      <c r="D14">
        <v>97.304000000000002</v>
      </c>
      <c r="E14">
        <v>96.93</v>
      </c>
      <c r="F14">
        <v>94.375</v>
      </c>
      <c r="G14">
        <v>92.875</v>
      </c>
      <c r="H14">
        <v>92.518000000000001</v>
      </c>
    </row>
    <row r="15" spans="1:8" x14ac:dyDescent="0.25">
      <c r="A15" s="4">
        <v>2011</v>
      </c>
      <c r="B15">
        <v>97.727000000000004</v>
      </c>
      <c r="C15">
        <v>98.706999999999994</v>
      </c>
      <c r="D15">
        <v>93.022999999999996</v>
      </c>
      <c r="E15">
        <v>95.186999999999998</v>
      </c>
      <c r="F15">
        <v>94.242000000000004</v>
      </c>
      <c r="G15">
        <v>87.045000000000002</v>
      </c>
      <c r="H15">
        <v>89.07</v>
      </c>
    </row>
    <row r="16" spans="1:8" x14ac:dyDescent="0.25">
      <c r="A16" s="4">
        <v>2010</v>
      </c>
      <c r="B16">
        <v>97.947000000000003</v>
      </c>
      <c r="C16">
        <v>100.06</v>
      </c>
      <c r="D16">
        <v>94.695999999999998</v>
      </c>
      <c r="E16">
        <v>96.682000000000002</v>
      </c>
      <c r="F16">
        <v>94.638999999999996</v>
      </c>
      <c r="G16">
        <v>83.528999999999996</v>
      </c>
      <c r="H16">
        <v>85.281000000000006</v>
      </c>
    </row>
    <row r="17" spans="1:8" x14ac:dyDescent="0.25">
      <c r="A17" s="4">
        <v>2009</v>
      </c>
      <c r="B17">
        <v>80.11</v>
      </c>
      <c r="C17">
        <v>81.713999999999999</v>
      </c>
      <c r="D17">
        <v>78.847999999999999</v>
      </c>
      <c r="E17">
        <v>98.424000000000007</v>
      </c>
      <c r="F17">
        <v>96.492000000000004</v>
      </c>
      <c r="G17">
        <v>77.164000000000001</v>
      </c>
      <c r="H17">
        <v>96.322999999999993</v>
      </c>
    </row>
    <row r="18" spans="1:8" x14ac:dyDescent="0.25">
      <c r="A18" s="4">
        <v>2008</v>
      </c>
      <c r="B18">
        <v>93.186999999999998</v>
      </c>
      <c r="C18">
        <v>95.287000000000006</v>
      </c>
      <c r="D18">
        <v>96.106999999999999</v>
      </c>
      <c r="E18">
        <v>103.133</v>
      </c>
      <c r="F18">
        <v>100.86</v>
      </c>
      <c r="G18">
        <v>79.659000000000006</v>
      </c>
      <c r="H18">
        <v>85.483000000000004</v>
      </c>
    </row>
    <row r="19" spans="1:8" x14ac:dyDescent="0.25">
      <c r="A19" s="4">
        <v>2007</v>
      </c>
      <c r="B19">
        <v>109.497</v>
      </c>
      <c r="C19">
        <v>110.553</v>
      </c>
      <c r="D19">
        <v>109.163</v>
      </c>
      <c r="E19">
        <v>99.694999999999993</v>
      </c>
      <c r="F19">
        <v>98.742999999999995</v>
      </c>
      <c r="G19">
        <v>80.363</v>
      </c>
      <c r="H19">
        <v>73.393000000000001</v>
      </c>
    </row>
    <row r="20" spans="1:8" x14ac:dyDescent="0.25">
      <c r="A20" s="4">
        <v>2006</v>
      </c>
      <c r="B20">
        <v>94.204999999999998</v>
      </c>
      <c r="C20">
        <v>97.504000000000005</v>
      </c>
      <c r="D20">
        <v>95.825999999999993</v>
      </c>
      <c r="E20">
        <v>101.721</v>
      </c>
      <c r="F20">
        <v>98.278999999999996</v>
      </c>
      <c r="G20">
        <v>78.447999999999993</v>
      </c>
      <c r="H20">
        <v>83.275000000000006</v>
      </c>
    </row>
    <row r="21" spans="1:8" x14ac:dyDescent="0.25">
      <c r="A21" s="4">
        <v>2005</v>
      </c>
      <c r="B21">
        <v>90.822999999999993</v>
      </c>
      <c r="C21">
        <v>92.515000000000001</v>
      </c>
      <c r="D21">
        <v>92.209000000000003</v>
      </c>
      <c r="E21">
        <v>101.526</v>
      </c>
      <c r="F21">
        <v>99.668999999999997</v>
      </c>
      <c r="G21">
        <v>78.319000000000003</v>
      </c>
      <c r="H21">
        <v>86.233000000000004</v>
      </c>
    </row>
    <row r="22" spans="1:8" x14ac:dyDescent="0.25">
      <c r="A22" s="4">
        <v>2004</v>
      </c>
      <c r="B22">
        <v>84.790999999999997</v>
      </c>
      <c r="C22">
        <v>88.364000000000004</v>
      </c>
      <c r="D22">
        <v>91.287999999999997</v>
      </c>
      <c r="E22">
        <v>107.663</v>
      </c>
      <c r="F22">
        <v>103.309</v>
      </c>
      <c r="G22">
        <v>74.037999999999997</v>
      </c>
      <c r="H22">
        <v>87.317999999999998</v>
      </c>
    </row>
    <row r="23" spans="1:8" x14ac:dyDescent="0.25">
      <c r="A23" s="4">
        <v>2003</v>
      </c>
      <c r="B23">
        <v>74.405000000000001</v>
      </c>
      <c r="C23">
        <v>76.373999999999995</v>
      </c>
      <c r="D23">
        <v>82.186999999999998</v>
      </c>
      <c r="E23">
        <v>110.459</v>
      </c>
      <c r="F23">
        <v>107.611</v>
      </c>
      <c r="G23">
        <v>71.882000000000005</v>
      </c>
      <c r="H23">
        <v>96.61</v>
      </c>
    </row>
    <row r="24" spans="1:8" x14ac:dyDescent="0.25">
      <c r="A24" s="4">
        <v>2002</v>
      </c>
      <c r="B24">
        <v>68.028000000000006</v>
      </c>
      <c r="C24">
        <v>70.13</v>
      </c>
      <c r="D24">
        <v>78.995000000000005</v>
      </c>
      <c r="E24">
        <v>116.121</v>
      </c>
      <c r="F24">
        <v>112.64100000000001</v>
      </c>
      <c r="G24">
        <v>68.918999999999997</v>
      </c>
      <c r="H24">
        <v>101.31</v>
      </c>
    </row>
    <row r="25" spans="1:8" x14ac:dyDescent="0.25">
      <c r="A25" s="4">
        <v>2001</v>
      </c>
      <c r="B25">
        <v>59.183</v>
      </c>
      <c r="C25">
        <v>61.1</v>
      </c>
      <c r="D25">
        <v>73.433000000000007</v>
      </c>
      <c r="E25">
        <v>124.07899999999999</v>
      </c>
      <c r="F25">
        <v>120.185</v>
      </c>
      <c r="G25">
        <v>61.905000000000001</v>
      </c>
      <c r="H25">
        <v>104.6</v>
      </c>
    </row>
    <row r="26" spans="1:8" x14ac:dyDescent="0.25">
      <c r="A26" s="4">
        <v>2000</v>
      </c>
      <c r="B26">
        <v>63.62</v>
      </c>
      <c r="C26">
        <v>66.141000000000005</v>
      </c>
      <c r="D26">
        <v>82.730999999999995</v>
      </c>
      <c r="E26">
        <v>130.03899999999999</v>
      </c>
      <c r="F26">
        <v>125.083</v>
      </c>
      <c r="G26">
        <v>58.905999999999999</v>
      </c>
      <c r="H26">
        <v>92.588999999999999</v>
      </c>
    </row>
    <row r="27" spans="1:8" x14ac:dyDescent="0.25">
      <c r="A27" s="4">
        <v>1999</v>
      </c>
      <c r="B27">
        <v>62.326999999999998</v>
      </c>
      <c r="C27">
        <v>65.563000000000002</v>
      </c>
      <c r="D27">
        <v>84.828999999999994</v>
      </c>
      <c r="E27">
        <v>136.102</v>
      </c>
      <c r="F27">
        <v>129.38499999999999</v>
      </c>
      <c r="G27">
        <v>56.655000000000001</v>
      </c>
      <c r="H27">
        <v>90.899000000000001</v>
      </c>
    </row>
    <row r="28" spans="1:8" x14ac:dyDescent="0.25">
      <c r="A28" s="4">
        <v>1998</v>
      </c>
      <c r="B28">
        <v>55.19</v>
      </c>
      <c r="C28">
        <v>60.292000000000002</v>
      </c>
      <c r="D28">
        <v>84.992000000000004</v>
      </c>
      <c r="E28">
        <v>153.999</v>
      </c>
      <c r="F28">
        <v>140.96600000000001</v>
      </c>
      <c r="G28">
        <v>49.576000000000001</v>
      </c>
      <c r="H28">
        <v>89.828000000000003</v>
      </c>
    </row>
    <row r="29" spans="1:8" x14ac:dyDescent="0.25">
      <c r="A29" s="4">
        <v>1997</v>
      </c>
      <c r="B29">
        <v>53.923999999999999</v>
      </c>
      <c r="C29">
        <v>59.503999999999998</v>
      </c>
      <c r="D29">
        <v>86.597999999999999</v>
      </c>
      <c r="E29">
        <v>160.59399999999999</v>
      </c>
      <c r="F29">
        <v>145.53299999999999</v>
      </c>
      <c r="G29">
        <v>46.633000000000003</v>
      </c>
      <c r="H29">
        <v>86.48</v>
      </c>
    </row>
    <row r="30" spans="1:8" x14ac:dyDescent="0.25">
      <c r="A30" s="4">
        <v>1996</v>
      </c>
      <c r="B30">
        <v>48.64</v>
      </c>
      <c r="C30">
        <v>53.526000000000003</v>
      </c>
      <c r="D30">
        <v>79.704999999999998</v>
      </c>
      <c r="E30">
        <v>163.86799999999999</v>
      </c>
      <c r="F30">
        <v>148.90799999999999</v>
      </c>
      <c r="G30">
        <v>46.662999999999997</v>
      </c>
      <c r="H30">
        <v>95.936000000000007</v>
      </c>
    </row>
    <row r="31" spans="1:8" x14ac:dyDescent="0.25">
      <c r="A31" s="4">
        <v>1995</v>
      </c>
      <c r="B31">
        <v>49.472999999999999</v>
      </c>
      <c r="C31">
        <v>54.433</v>
      </c>
      <c r="D31">
        <v>82.171999999999997</v>
      </c>
      <c r="E31">
        <v>166.09399999999999</v>
      </c>
      <c r="F31">
        <v>150.96</v>
      </c>
      <c r="G31">
        <v>42.439</v>
      </c>
      <c r="H31">
        <v>85.781000000000006</v>
      </c>
    </row>
    <row r="32" spans="1:8" x14ac:dyDescent="0.25">
      <c r="A32" s="4">
        <v>1994</v>
      </c>
      <c r="B32">
        <v>51.493000000000002</v>
      </c>
      <c r="C32">
        <v>55.938000000000002</v>
      </c>
      <c r="D32">
        <v>86.998000000000005</v>
      </c>
      <c r="E32">
        <v>168.95</v>
      </c>
      <c r="F32">
        <v>155.52600000000001</v>
      </c>
      <c r="G32">
        <v>40.454000000000001</v>
      </c>
      <c r="H32">
        <v>78.561999999999998</v>
      </c>
    </row>
    <row r="33" spans="1:8" x14ac:dyDescent="0.25">
      <c r="A33" s="4">
        <v>1993</v>
      </c>
      <c r="B33">
        <v>49.024000000000001</v>
      </c>
      <c r="C33">
        <v>52.186999999999998</v>
      </c>
      <c r="D33">
        <v>84.584000000000003</v>
      </c>
      <c r="E33">
        <v>172.535</v>
      </c>
      <c r="F33">
        <v>162.078</v>
      </c>
      <c r="G33">
        <v>40.046999999999997</v>
      </c>
      <c r="H33">
        <v>81.688000000000002</v>
      </c>
    </row>
    <row r="34" spans="1:8" x14ac:dyDescent="0.25">
      <c r="A34" s="4">
        <v>1992</v>
      </c>
      <c r="B34">
        <v>49.412999999999997</v>
      </c>
      <c r="C34">
        <v>51.904000000000003</v>
      </c>
      <c r="D34">
        <v>85.052000000000007</v>
      </c>
      <c r="E34">
        <v>172.125</v>
      </c>
      <c r="F34">
        <v>163.86500000000001</v>
      </c>
      <c r="G34">
        <v>40.801000000000002</v>
      </c>
      <c r="H34">
        <v>82.570999999999998</v>
      </c>
    </row>
    <row r="35" spans="1:8" x14ac:dyDescent="0.25">
      <c r="A35" s="4">
        <v>1991</v>
      </c>
      <c r="B35">
        <v>49.470999999999997</v>
      </c>
      <c r="C35">
        <v>52.79</v>
      </c>
      <c r="D35">
        <v>85.247</v>
      </c>
      <c r="E35">
        <v>172.31800000000001</v>
      </c>
      <c r="F35">
        <v>161.482</v>
      </c>
      <c r="G35">
        <v>39.529000000000003</v>
      </c>
      <c r="H35">
        <v>79.903000000000006</v>
      </c>
    </row>
    <row r="36" spans="1:8" x14ac:dyDescent="0.25">
      <c r="A36" s="4">
        <v>1990</v>
      </c>
      <c r="B36">
        <v>50.798999999999999</v>
      </c>
      <c r="C36">
        <v>53.305999999999997</v>
      </c>
      <c r="D36">
        <v>88.230999999999995</v>
      </c>
      <c r="E36">
        <v>173.68600000000001</v>
      </c>
      <c r="F36">
        <v>165.52</v>
      </c>
      <c r="G36">
        <v>36.950000000000003</v>
      </c>
      <c r="H36">
        <v>72.736999999999995</v>
      </c>
    </row>
    <row r="37" spans="1:8" x14ac:dyDescent="0.25">
      <c r="A37" s="4">
        <v>1989</v>
      </c>
      <c r="B37">
        <v>52.622999999999998</v>
      </c>
      <c r="C37">
        <v>55.234000000000002</v>
      </c>
      <c r="D37">
        <v>88.754000000000005</v>
      </c>
      <c r="E37">
        <v>168.661</v>
      </c>
      <c r="F37">
        <v>160.68799999999999</v>
      </c>
      <c r="G37">
        <v>35.348999999999997</v>
      </c>
      <c r="H37">
        <v>67.174000000000007</v>
      </c>
    </row>
    <row r="38" spans="1:8" x14ac:dyDescent="0.25">
      <c r="A38" s="4">
        <v>1988</v>
      </c>
      <c r="B38">
        <v>52.743000000000002</v>
      </c>
      <c r="C38">
        <v>54.323</v>
      </c>
      <c r="D38">
        <v>85.564999999999998</v>
      </c>
      <c r="E38">
        <v>162.22900000000001</v>
      </c>
      <c r="F38">
        <v>157.512</v>
      </c>
      <c r="G38">
        <v>34.53</v>
      </c>
      <c r="H38">
        <v>65.466999999999999</v>
      </c>
    </row>
    <row r="39" spans="1:8" x14ac:dyDescent="0.25">
      <c r="A39" s="4">
        <v>1987</v>
      </c>
      <c r="B39">
        <v>51.517000000000003</v>
      </c>
      <c r="C39">
        <v>52.29</v>
      </c>
      <c r="D39">
        <v>80.840999999999994</v>
      </c>
      <c r="E39">
        <v>156.92099999999999</v>
      </c>
      <c r="F39">
        <v>154.6</v>
      </c>
      <c r="G39">
        <v>34.030999999999999</v>
      </c>
      <c r="H39">
        <v>66.057000000000002</v>
      </c>
    </row>
    <row r="40" spans="1:8" x14ac:dyDescent="0.25">
      <c r="A40" s="2" t="s">
        <v>156</v>
      </c>
    </row>
  </sheetData>
  <hyperlinks>
    <hyperlink ref="A40" location="ReadMe!A1" display="Return to Table of Contents" xr:uid="{00000000-0004-0000-3A00-000000000000}"/>
  </hyperlinks>
  <pageMargins left="0.7" right="0.7" top="0.75" bottom="0.75" header="0.3" footer="0.3"/>
  <drawing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212</v>
      </c>
    </row>
    <row r="2" spans="1:8" x14ac:dyDescent="0.25">
      <c r="A2" t="s">
        <v>154</v>
      </c>
      <c r="B2" t="s">
        <v>147</v>
      </c>
      <c r="C2" t="s">
        <v>148</v>
      </c>
      <c r="D2" t="s">
        <v>149</v>
      </c>
      <c r="E2" t="s">
        <v>150</v>
      </c>
      <c r="F2" t="s">
        <v>151</v>
      </c>
      <c r="G2" t="s">
        <v>152</v>
      </c>
      <c r="H2" t="s">
        <v>153</v>
      </c>
    </row>
    <row r="3" spans="1:8" x14ac:dyDescent="0.25">
      <c r="A3" s="4">
        <v>2023</v>
      </c>
      <c r="B3">
        <v>83.994</v>
      </c>
      <c r="C3">
        <v>84.664000000000001</v>
      </c>
      <c r="D3">
        <v>85.721999999999994</v>
      </c>
      <c r="E3">
        <v>102.057</v>
      </c>
      <c r="F3">
        <v>101.25</v>
      </c>
      <c r="G3">
        <v>111.672</v>
      </c>
      <c r="H3">
        <v>132.952</v>
      </c>
    </row>
    <row r="4" spans="1:8" x14ac:dyDescent="0.25">
      <c r="A4" s="4">
        <v>2022</v>
      </c>
      <c r="B4">
        <v>84.287999999999997</v>
      </c>
      <c r="C4">
        <v>84.521000000000001</v>
      </c>
      <c r="D4">
        <v>86.457999999999998</v>
      </c>
      <c r="E4">
        <v>102.574</v>
      </c>
      <c r="F4">
        <v>102.292</v>
      </c>
      <c r="G4">
        <v>113.197</v>
      </c>
      <c r="H4">
        <v>134.297</v>
      </c>
    </row>
    <row r="5" spans="1:8" x14ac:dyDescent="0.25">
      <c r="A5" s="4">
        <v>2021</v>
      </c>
      <c r="B5">
        <v>91.150999999999996</v>
      </c>
      <c r="C5">
        <v>91.813000000000002</v>
      </c>
      <c r="D5">
        <v>87.126999999999995</v>
      </c>
      <c r="E5">
        <v>95.584999999999994</v>
      </c>
      <c r="F5">
        <v>94.896000000000001</v>
      </c>
      <c r="G5">
        <v>109.624</v>
      </c>
      <c r="H5">
        <v>120.267</v>
      </c>
    </row>
    <row r="6" spans="1:8" x14ac:dyDescent="0.25">
      <c r="A6" s="4">
        <v>2020</v>
      </c>
      <c r="B6">
        <v>87.611999999999995</v>
      </c>
      <c r="C6">
        <v>91.778999999999996</v>
      </c>
      <c r="D6">
        <v>87.477000000000004</v>
      </c>
      <c r="E6">
        <v>99.846000000000004</v>
      </c>
      <c r="F6">
        <v>95.313000000000002</v>
      </c>
      <c r="G6">
        <v>100.777</v>
      </c>
      <c r="H6">
        <v>115.027</v>
      </c>
    </row>
    <row r="7" spans="1:8" x14ac:dyDescent="0.25">
      <c r="A7" s="4">
        <v>2019</v>
      </c>
      <c r="B7">
        <v>89.545000000000002</v>
      </c>
      <c r="C7">
        <v>92.983000000000004</v>
      </c>
      <c r="D7">
        <v>93.08</v>
      </c>
      <c r="E7">
        <v>103.949</v>
      </c>
      <c r="F7">
        <v>100.104</v>
      </c>
      <c r="G7">
        <v>99.173000000000002</v>
      </c>
      <c r="H7">
        <v>110.753</v>
      </c>
    </row>
    <row r="8" spans="1:8" x14ac:dyDescent="0.25">
      <c r="A8" s="4">
        <v>2018</v>
      </c>
      <c r="B8">
        <v>100.77800000000001</v>
      </c>
      <c r="C8">
        <v>102.08199999999999</v>
      </c>
      <c r="D8">
        <v>101.65600000000001</v>
      </c>
      <c r="E8">
        <v>100.872</v>
      </c>
      <c r="F8">
        <v>99.582999999999998</v>
      </c>
      <c r="G8">
        <v>99.393000000000001</v>
      </c>
      <c r="H8">
        <v>98.626000000000005</v>
      </c>
    </row>
    <row r="9" spans="1:8" x14ac:dyDescent="0.25">
      <c r="A9" s="4">
        <v>2017</v>
      </c>
      <c r="B9">
        <v>100</v>
      </c>
      <c r="C9">
        <v>100</v>
      </c>
      <c r="D9">
        <v>100</v>
      </c>
      <c r="E9">
        <v>100</v>
      </c>
      <c r="F9">
        <v>100</v>
      </c>
      <c r="G9">
        <v>100</v>
      </c>
      <c r="H9">
        <v>100</v>
      </c>
    </row>
    <row r="10" spans="1:8" x14ac:dyDescent="0.25">
      <c r="A10" s="4">
        <v>2016</v>
      </c>
      <c r="B10">
        <v>97.822999999999993</v>
      </c>
      <c r="C10">
        <v>100.371</v>
      </c>
      <c r="D10">
        <v>96.501999999999995</v>
      </c>
      <c r="E10">
        <v>98.65</v>
      </c>
      <c r="F10">
        <v>96.146000000000001</v>
      </c>
      <c r="G10">
        <v>94.551000000000002</v>
      </c>
      <c r="H10">
        <v>96.655000000000001</v>
      </c>
    </row>
    <row r="11" spans="1:8" x14ac:dyDescent="0.25">
      <c r="A11" s="4">
        <v>2015</v>
      </c>
      <c r="B11">
        <v>94.759</v>
      </c>
      <c r="C11">
        <v>98.269000000000005</v>
      </c>
      <c r="D11">
        <v>96.733999999999995</v>
      </c>
      <c r="E11">
        <v>102.084</v>
      </c>
      <c r="F11">
        <v>98.438000000000002</v>
      </c>
      <c r="G11">
        <v>89.942999999999998</v>
      </c>
      <c r="H11">
        <v>94.918000000000006</v>
      </c>
    </row>
    <row r="12" spans="1:8" x14ac:dyDescent="0.25">
      <c r="A12" s="4">
        <v>2014</v>
      </c>
      <c r="B12">
        <v>101.291</v>
      </c>
      <c r="C12">
        <v>103.09099999999999</v>
      </c>
      <c r="D12">
        <v>102.554</v>
      </c>
      <c r="E12">
        <v>101.248</v>
      </c>
      <c r="F12">
        <v>99.478999999999999</v>
      </c>
      <c r="G12">
        <v>82.763999999999996</v>
      </c>
      <c r="H12">
        <v>81.709000000000003</v>
      </c>
    </row>
    <row r="13" spans="1:8" x14ac:dyDescent="0.25">
      <c r="A13" s="4">
        <v>2013</v>
      </c>
      <c r="B13">
        <v>109.268</v>
      </c>
      <c r="C13">
        <v>109.904</v>
      </c>
      <c r="D13">
        <v>105.66800000000001</v>
      </c>
      <c r="E13">
        <v>96.706000000000003</v>
      </c>
      <c r="F13">
        <v>96.146000000000001</v>
      </c>
      <c r="G13">
        <v>84.369</v>
      </c>
      <c r="H13">
        <v>77.212999999999994</v>
      </c>
    </row>
    <row r="14" spans="1:8" x14ac:dyDescent="0.25">
      <c r="A14" s="4">
        <v>2012</v>
      </c>
      <c r="B14">
        <v>109.14100000000001</v>
      </c>
      <c r="C14">
        <v>110.13200000000001</v>
      </c>
      <c r="D14">
        <v>106.117</v>
      </c>
      <c r="E14">
        <v>97.228999999999999</v>
      </c>
      <c r="F14">
        <v>96.353999999999999</v>
      </c>
      <c r="G14">
        <v>81.215999999999994</v>
      </c>
      <c r="H14">
        <v>74.414000000000001</v>
      </c>
    </row>
    <row r="15" spans="1:8" x14ac:dyDescent="0.25">
      <c r="A15" s="4">
        <v>2011</v>
      </c>
      <c r="B15">
        <v>103.047</v>
      </c>
      <c r="C15">
        <v>106.636</v>
      </c>
      <c r="D15">
        <v>101.527</v>
      </c>
      <c r="E15">
        <v>98.525000000000006</v>
      </c>
      <c r="F15">
        <v>95.207999999999998</v>
      </c>
      <c r="G15">
        <v>73.938999999999993</v>
      </c>
      <c r="H15">
        <v>71.753</v>
      </c>
    </row>
    <row r="16" spans="1:8" x14ac:dyDescent="0.25">
      <c r="A16" s="4">
        <v>2010</v>
      </c>
      <c r="B16">
        <v>107.98399999999999</v>
      </c>
      <c r="C16">
        <v>111.899</v>
      </c>
      <c r="D16">
        <v>104.556</v>
      </c>
      <c r="E16">
        <v>96.825000000000003</v>
      </c>
      <c r="F16">
        <v>93.438000000000002</v>
      </c>
      <c r="G16">
        <v>73.3</v>
      </c>
      <c r="H16">
        <v>67.88</v>
      </c>
    </row>
    <row r="17" spans="1:8" x14ac:dyDescent="0.25">
      <c r="A17" s="4">
        <v>2009</v>
      </c>
      <c r="B17">
        <v>91.805999999999997</v>
      </c>
      <c r="C17">
        <v>92.631</v>
      </c>
      <c r="D17">
        <v>89.061000000000007</v>
      </c>
      <c r="E17">
        <v>97.01</v>
      </c>
      <c r="F17">
        <v>96.146000000000001</v>
      </c>
      <c r="G17">
        <v>70.754000000000005</v>
      </c>
      <c r="H17">
        <v>77.067999999999998</v>
      </c>
    </row>
    <row r="18" spans="1:8" x14ac:dyDescent="0.25">
      <c r="A18" s="4">
        <v>2008</v>
      </c>
      <c r="B18">
        <v>95.647999999999996</v>
      </c>
      <c r="C18">
        <v>97.317999999999998</v>
      </c>
      <c r="D18">
        <v>105.428</v>
      </c>
      <c r="E18">
        <v>110.22499999999999</v>
      </c>
      <c r="F18">
        <v>108.333</v>
      </c>
      <c r="G18">
        <v>66.878</v>
      </c>
      <c r="H18">
        <v>69.921999999999997</v>
      </c>
    </row>
    <row r="19" spans="1:8" x14ac:dyDescent="0.25">
      <c r="A19" s="4">
        <v>2007</v>
      </c>
      <c r="B19">
        <v>104.358</v>
      </c>
      <c r="C19">
        <v>106.736</v>
      </c>
      <c r="D19">
        <v>121.07899999999999</v>
      </c>
      <c r="E19">
        <v>116.023</v>
      </c>
      <c r="F19">
        <v>113.438</v>
      </c>
      <c r="G19">
        <v>64.171999999999997</v>
      </c>
      <c r="H19">
        <v>61.491999999999997</v>
      </c>
    </row>
    <row r="20" spans="1:8" x14ac:dyDescent="0.25">
      <c r="A20" s="4">
        <v>2006</v>
      </c>
      <c r="B20">
        <v>98.864000000000004</v>
      </c>
      <c r="C20">
        <v>103.896</v>
      </c>
      <c r="D20">
        <v>113.52800000000001</v>
      </c>
      <c r="E20">
        <v>114.83199999999999</v>
      </c>
      <c r="F20">
        <v>109.271</v>
      </c>
      <c r="G20">
        <v>56.072000000000003</v>
      </c>
      <c r="H20">
        <v>56.716000000000001</v>
      </c>
    </row>
    <row r="21" spans="1:8" x14ac:dyDescent="0.25">
      <c r="A21" s="4">
        <v>2005</v>
      </c>
      <c r="B21">
        <v>96.628</v>
      </c>
      <c r="C21">
        <v>101.792</v>
      </c>
      <c r="D21">
        <v>114.304</v>
      </c>
      <c r="E21">
        <v>118.292</v>
      </c>
      <c r="F21">
        <v>112.292</v>
      </c>
      <c r="G21">
        <v>58.427</v>
      </c>
      <c r="H21">
        <v>60.466000000000001</v>
      </c>
    </row>
    <row r="22" spans="1:8" x14ac:dyDescent="0.25">
      <c r="A22" s="4">
        <v>2004</v>
      </c>
      <c r="B22">
        <v>89.55</v>
      </c>
      <c r="C22">
        <v>94.381</v>
      </c>
      <c r="D22">
        <v>107.85</v>
      </c>
      <c r="E22">
        <v>120.43600000000001</v>
      </c>
      <c r="F22">
        <v>114.271</v>
      </c>
      <c r="G22">
        <v>53.783000000000001</v>
      </c>
      <c r="H22">
        <v>60.06</v>
      </c>
    </row>
    <row r="23" spans="1:8" x14ac:dyDescent="0.25">
      <c r="A23" s="4">
        <v>2003</v>
      </c>
      <c r="B23">
        <v>89.369</v>
      </c>
      <c r="C23">
        <v>88.682000000000002</v>
      </c>
      <c r="D23">
        <v>104.017</v>
      </c>
      <c r="E23">
        <v>116.39</v>
      </c>
      <c r="F23">
        <v>117.292</v>
      </c>
      <c r="G23">
        <v>58.218000000000004</v>
      </c>
      <c r="H23">
        <v>65.144000000000005</v>
      </c>
    </row>
    <row r="24" spans="1:8" x14ac:dyDescent="0.25">
      <c r="A24" s="4">
        <v>2002</v>
      </c>
      <c r="B24">
        <v>89.585999999999999</v>
      </c>
      <c r="C24">
        <v>89.082999999999998</v>
      </c>
      <c r="D24">
        <v>106.992</v>
      </c>
      <c r="E24">
        <v>119.43</v>
      </c>
      <c r="F24">
        <v>120.104</v>
      </c>
      <c r="G24">
        <v>57.435000000000002</v>
      </c>
      <c r="H24">
        <v>64.111999999999995</v>
      </c>
    </row>
    <row r="25" spans="1:8" x14ac:dyDescent="0.25">
      <c r="A25" s="4">
        <v>2001</v>
      </c>
      <c r="B25">
        <v>77.736000000000004</v>
      </c>
      <c r="C25">
        <v>76.734999999999999</v>
      </c>
      <c r="D25">
        <v>101.035</v>
      </c>
      <c r="E25">
        <v>129.97200000000001</v>
      </c>
      <c r="F25">
        <v>131.667</v>
      </c>
      <c r="G25">
        <v>51.317999999999998</v>
      </c>
      <c r="H25">
        <v>66.016000000000005</v>
      </c>
    </row>
    <row r="26" spans="1:8" x14ac:dyDescent="0.25">
      <c r="A26" s="4">
        <v>2000</v>
      </c>
      <c r="B26">
        <v>79.555999999999997</v>
      </c>
      <c r="C26">
        <v>80.62</v>
      </c>
      <c r="D26">
        <v>113.876</v>
      </c>
      <c r="E26">
        <v>143.13999999999999</v>
      </c>
      <c r="F26">
        <v>141.25</v>
      </c>
      <c r="G26">
        <v>49.363999999999997</v>
      </c>
      <c r="H26">
        <v>62.05</v>
      </c>
    </row>
    <row r="27" spans="1:8" x14ac:dyDescent="0.25">
      <c r="A27" s="4">
        <v>1999</v>
      </c>
      <c r="B27">
        <v>79.353999999999999</v>
      </c>
      <c r="C27">
        <v>82.174000000000007</v>
      </c>
      <c r="D27">
        <v>117.697</v>
      </c>
      <c r="E27">
        <v>148.32</v>
      </c>
      <c r="F27">
        <v>143.22900000000001</v>
      </c>
      <c r="G27">
        <v>49.03</v>
      </c>
      <c r="H27">
        <v>61.786999999999999</v>
      </c>
    </row>
    <row r="28" spans="1:8" x14ac:dyDescent="0.25">
      <c r="A28" s="4">
        <v>1998</v>
      </c>
      <c r="B28">
        <v>76.739000000000004</v>
      </c>
      <c r="C28">
        <v>80.084000000000003</v>
      </c>
      <c r="D28">
        <v>116.956</v>
      </c>
      <c r="E28">
        <v>152.40899999999999</v>
      </c>
      <c r="F28">
        <v>146.042</v>
      </c>
      <c r="G28">
        <v>46.798000000000002</v>
      </c>
      <c r="H28">
        <v>60.982999999999997</v>
      </c>
    </row>
    <row r="29" spans="1:8" x14ac:dyDescent="0.25">
      <c r="A29" s="4">
        <v>1997</v>
      </c>
      <c r="B29">
        <v>73.182000000000002</v>
      </c>
      <c r="C29">
        <v>75.948999999999998</v>
      </c>
      <c r="D29">
        <v>111.47</v>
      </c>
      <c r="E29">
        <v>152.31800000000001</v>
      </c>
      <c r="F29">
        <v>146.77099999999999</v>
      </c>
      <c r="G29">
        <v>45.948999999999998</v>
      </c>
      <c r="H29">
        <v>62.786999999999999</v>
      </c>
    </row>
    <row r="30" spans="1:8" x14ac:dyDescent="0.25">
      <c r="A30" s="4">
        <v>1996</v>
      </c>
      <c r="B30">
        <v>68.075999999999993</v>
      </c>
      <c r="C30">
        <v>70.875</v>
      </c>
      <c r="D30">
        <v>104.098</v>
      </c>
      <c r="E30">
        <v>152.91399999999999</v>
      </c>
      <c r="F30">
        <v>146.875</v>
      </c>
      <c r="G30">
        <v>43.820999999999998</v>
      </c>
      <c r="H30">
        <v>64.370999999999995</v>
      </c>
    </row>
    <row r="31" spans="1:8" x14ac:dyDescent="0.25">
      <c r="A31" s="4">
        <v>1995</v>
      </c>
      <c r="B31">
        <v>69.784999999999997</v>
      </c>
      <c r="C31">
        <v>72.948999999999998</v>
      </c>
      <c r="D31">
        <v>106.383</v>
      </c>
      <c r="E31">
        <v>152.44499999999999</v>
      </c>
      <c r="F31">
        <v>145.833</v>
      </c>
      <c r="G31">
        <v>46.844000000000001</v>
      </c>
      <c r="H31">
        <v>67.126000000000005</v>
      </c>
    </row>
    <row r="32" spans="1:8" x14ac:dyDescent="0.25">
      <c r="A32" s="4">
        <v>1994</v>
      </c>
      <c r="B32">
        <v>68.453999999999994</v>
      </c>
      <c r="C32">
        <v>70.992999999999995</v>
      </c>
      <c r="D32">
        <v>105.232</v>
      </c>
      <c r="E32">
        <v>153.727</v>
      </c>
      <c r="F32">
        <v>148.22900000000001</v>
      </c>
      <c r="G32">
        <v>45.631</v>
      </c>
      <c r="H32">
        <v>66.659000000000006</v>
      </c>
    </row>
    <row r="33" spans="1:8" x14ac:dyDescent="0.25">
      <c r="A33" s="4">
        <v>1993</v>
      </c>
      <c r="B33">
        <v>60.569000000000003</v>
      </c>
      <c r="C33">
        <v>63.087000000000003</v>
      </c>
      <c r="D33">
        <v>96.338999999999999</v>
      </c>
      <c r="E33">
        <v>159.05699999999999</v>
      </c>
      <c r="F33">
        <v>152.708</v>
      </c>
      <c r="G33">
        <v>41.151000000000003</v>
      </c>
      <c r="H33">
        <v>67.941000000000003</v>
      </c>
    </row>
    <row r="34" spans="1:8" x14ac:dyDescent="0.25">
      <c r="A34" s="4">
        <v>1992</v>
      </c>
      <c r="B34">
        <v>58.52</v>
      </c>
      <c r="C34">
        <v>59.963999999999999</v>
      </c>
      <c r="D34">
        <v>94.567999999999998</v>
      </c>
      <c r="E34">
        <v>161.59899999999999</v>
      </c>
      <c r="F34">
        <v>157.708</v>
      </c>
      <c r="G34">
        <v>40.180999999999997</v>
      </c>
      <c r="H34">
        <v>68.662999999999997</v>
      </c>
    </row>
    <row r="35" spans="1:8" x14ac:dyDescent="0.25">
      <c r="A35" s="4">
        <v>1991</v>
      </c>
      <c r="B35">
        <v>55.002000000000002</v>
      </c>
      <c r="C35">
        <v>54.944000000000003</v>
      </c>
      <c r="D35">
        <v>88.998000000000005</v>
      </c>
      <c r="E35">
        <v>161.809</v>
      </c>
      <c r="F35">
        <v>161.97900000000001</v>
      </c>
      <c r="G35">
        <v>38.593000000000004</v>
      </c>
      <c r="H35">
        <v>70.165999999999997</v>
      </c>
    </row>
    <row r="36" spans="1:8" x14ac:dyDescent="0.25">
      <c r="A36" s="4">
        <v>1990</v>
      </c>
      <c r="B36">
        <v>55.936999999999998</v>
      </c>
      <c r="C36">
        <v>55.860999999999997</v>
      </c>
      <c r="D36">
        <v>91.997</v>
      </c>
      <c r="E36">
        <v>164.464</v>
      </c>
      <c r="F36">
        <v>164.68799999999999</v>
      </c>
      <c r="G36">
        <v>36.889000000000003</v>
      </c>
      <c r="H36">
        <v>65.947000000000003</v>
      </c>
    </row>
    <row r="37" spans="1:8" x14ac:dyDescent="0.25">
      <c r="A37" s="4">
        <v>1989</v>
      </c>
      <c r="B37">
        <v>55.104999999999997</v>
      </c>
      <c r="C37">
        <v>56.128999999999998</v>
      </c>
      <c r="D37">
        <v>93.08</v>
      </c>
      <c r="E37">
        <v>168.91499999999999</v>
      </c>
      <c r="F37">
        <v>165.833</v>
      </c>
      <c r="G37">
        <v>34.505000000000003</v>
      </c>
      <c r="H37">
        <v>62.616999999999997</v>
      </c>
    </row>
    <row r="38" spans="1:8" x14ac:dyDescent="0.25">
      <c r="A38" s="4">
        <v>1988</v>
      </c>
      <c r="B38">
        <v>54.985999999999997</v>
      </c>
      <c r="C38">
        <v>56.503</v>
      </c>
      <c r="D38">
        <v>90.933999999999997</v>
      </c>
      <c r="E38">
        <v>165.375</v>
      </c>
      <c r="F38">
        <v>160.93799999999999</v>
      </c>
      <c r="G38">
        <v>32.231999999999999</v>
      </c>
      <c r="H38">
        <v>58.619</v>
      </c>
    </row>
    <row r="39" spans="1:8" x14ac:dyDescent="0.25">
      <c r="A39" s="4">
        <v>1987</v>
      </c>
      <c r="B39">
        <v>57.118000000000002</v>
      </c>
      <c r="C39">
        <v>57.701000000000001</v>
      </c>
      <c r="D39">
        <v>88.174999999999997</v>
      </c>
      <c r="E39">
        <v>154.37299999999999</v>
      </c>
      <c r="F39">
        <v>152.81299999999999</v>
      </c>
      <c r="G39">
        <v>31.445</v>
      </c>
      <c r="H39">
        <v>55.052</v>
      </c>
    </row>
    <row r="40" spans="1:8" x14ac:dyDescent="0.25">
      <c r="A40" s="2" t="s">
        <v>156</v>
      </c>
    </row>
  </sheetData>
  <hyperlinks>
    <hyperlink ref="A40" location="ReadMe!A1" display="Return to Table of Contents" xr:uid="{00000000-0004-0000-3B00-000000000000}"/>
  </hyperlinks>
  <pageMargins left="0.7" right="0.7" top="0.75" bottom="0.75" header="0.3" footer="0.3"/>
  <drawing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213</v>
      </c>
    </row>
    <row r="2" spans="1:8" x14ac:dyDescent="0.25">
      <c r="A2" t="s">
        <v>154</v>
      </c>
      <c r="B2" t="s">
        <v>147</v>
      </c>
      <c r="C2" t="s">
        <v>148</v>
      </c>
      <c r="D2" t="s">
        <v>149</v>
      </c>
      <c r="E2" t="s">
        <v>150</v>
      </c>
      <c r="F2" t="s">
        <v>151</v>
      </c>
      <c r="G2" t="s">
        <v>152</v>
      </c>
      <c r="H2" t="s">
        <v>153</v>
      </c>
    </row>
    <row r="3" spans="1:8" x14ac:dyDescent="0.25">
      <c r="A3" s="4">
        <v>2023</v>
      </c>
      <c r="B3">
        <v>99</v>
      </c>
      <c r="C3">
        <v>94.753</v>
      </c>
      <c r="D3">
        <v>101.05200000000001</v>
      </c>
      <c r="E3">
        <v>102.07299999999999</v>
      </c>
      <c r="F3">
        <v>106.648</v>
      </c>
      <c r="G3">
        <v>119.54</v>
      </c>
      <c r="H3">
        <v>120.748</v>
      </c>
    </row>
    <row r="4" spans="1:8" x14ac:dyDescent="0.25">
      <c r="A4" s="4">
        <v>2022</v>
      </c>
      <c r="B4">
        <v>102.164</v>
      </c>
      <c r="C4">
        <v>97.960999999999999</v>
      </c>
      <c r="D4">
        <v>101.76</v>
      </c>
      <c r="E4">
        <v>99.603999999999999</v>
      </c>
      <c r="F4">
        <v>103.878</v>
      </c>
      <c r="G4">
        <v>121.715</v>
      </c>
      <c r="H4">
        <v>119.136</v>
      </c>
    </row>
    <row r="5" spans="1:8" x14ac:dyDescent="0.25">
      <c r="A5" s="4">
        <v>2021</v>
      </c>
      <c r="B5">
        <v>102.72</v>
      </c>
      <c r="C5">
        <v>97.971000000000004</v>
      </c>
      <c r="D5">
        <v>102.85599999999999</v>
      </c>
      <c r="E5">
        <v>100.13200000000001</v>
      </c>
      <c r="F5">
        <v>104.986</v>
      </c>
      <c r="G5">
        <v>111.486</v>
      </c>
      <c r="H5">
        <v>108.533</v>
      </c>
    </row>
    <row r="6" spans="1:8" x14ac:dyDescent="0.25">
      <c r="A6" s="4">
        <v>2020</v>
      </c>
      <c r="B6">
        <v>111.236</v>
      </c>
      <c r="C6">
        <v>104.101</v>
      </c>
      <c r="D6">
        <v>107.273</v>
      </c>
      <c r="E6">
        <v>96.438000000000002</v>
      </c>
      <c r="F6">
        <v>103.047</v>
      </c>
      <c r="G6">
        <v>113.989</v>
      </c>
      <c r="H6">
        <v>102.47499999999999</v>
      </c>
    </row>
    <row r="7" spans="1:8" x14ac:dyDescent="0.25">
      <c r="A7" s="4">
        <v>2019</v>
      </c>
      <c r="B7">
        <v>99.602999999999994</v>
      </c>
      <c r="C7">
        <v>95.134</v>
      </c>
      <c r="D7">
        <v>95.924000000000007</v>
      </c>
      <c r="E7">
        <v>96.305999999999997</v>
      </c>
      <c r="F7">
        <v>100.831</v>
      </c>
      <c r="G7">
        <v>114.953</v>
      </c>
      <c r="H7">
        <v>115.41</v>
      </c>
    </row>
    <row r="8" spans="1:8" x14ac:dyDescent="0.25">
      <c r="A8" s="4">
        <v>2018</v>
      </c>
      <c r="B8">
        <v>94.337999999999994</v>
      </c>
      <c r="C8">
        <v>95.894000000000005</v>
      </c>
      <c r="D8">
        <v>95.894000000000005</v>
      </c>
      <c r="E8">
        <v>101.649</v>
      </c>
      <c r="F8">
        <v>100</v>
      </c>
      <c r="G8">
        <v>102.455</v>
      </c>
      <c r="H8">
        <v>108.604</v>
      </c>
    </row>
    <row r="9" spans="1:8" x14ac:dyDescent="0.25">
      <c r="A9" s="4">
        <v>2017</v>
      </c>
      <c r="B9">
        <v>100</v>
      </c>
      <c r="C9">
        <v>100</v>
      </c>
      <c r="D9">
        <v>100</v>
      </c>
      <c r="E9">
        <v>100</v>
      </c>
      <c r="F9">
        <v>100</v>
      </c>
      <c r="G9">
        <v>100</v>
      </c>
      <c r="H9">
        <v>100</v>
      </c>
    </row>
    <row r="10" spans="1:8" x14ac:dyDescent="0.25">
      <c r="A10" s="4">
        <v>2016</v>
      </c>
      <c r="B10">
        <v>110.155</v>
      </c>
      <c r="C10">
        <v>102.154</v>
      </c>
      <c r="D10">
        <v>101.871</v>
      </c>
      <c r="E10">
        <v>92.48</v>
      </c>
      <c r="F10">
        <v>99.722999999999999</v>
      </c>
      <c r="G10">
        <v>98.206999999999994</v>
      </c>
      <c r="H10">
        <v>89.153000000000006</v>
      </c>
    </row>
    <row r="11" spans="1:8" x14ac:dyDescent="0.25">
      <c r="A11" s="4">
        <v>2015</v>
      </c>
      <c r="B11">
        <v>100.429</v>
      </c>
      <c r="C11">
        <v>98.572000000000003</v>
      </c>
      <c r="D11">
        <v>99.391000000000005</v>
      </c>
      <c r="E11">
        <v>98.966999999999999</v>
      </c>
      <c r="F11">
        <v>100.831</v>
      </c>
      <c r="G11">
        <v>90.17</v>
      </c>
      <c r="H11">
        <v>89.784999999999997</v>
      </c>
    </row>
    <row r="12" spans="1:8" x14ac:dyDescent="0.25">
      <c r="A12" s="4">
        <v>2014</v>
      </c>
      <c r="B12">
        <v>106.236</v>
      </c>
      <c r="C12">
        <v>109.26</v>
      </c>
      <c r="D12">
        <v>114.102</v>
      </c>
      <c r="E12">
        <v>107.404</v>
      </c>
      <c r="F12">
        <v>104.432</v>
      </c>
      <c r="G12">
        <v>79.042000000000002</v>
      </c>
      <c r="H12">
        <v>74.402000000000001</v>
      </c>
    </row>
    <row r="13" spans="1:8" x14ac:dyDescent="0.25">
      <c r="A13" s="4">
        <v>2013</v>
      </c>
      <c r="B13">
        <v>107.708</v>
      </c>
      <c r="C13">
        <v>115.806</v>
      </c>
      <c r="D13">
        <v>124.468</v>
      </c>
      <c r="E13">
        <v>115.56</v>
      </c>
      <c r="F13">
        <v>107.479</v>
      </c>
      <c r="G13">
        <v>76.706000000000003</v>
      </c>
      <c r="H13">
        <v>71.215999999999994</v>
      </c>
    </row>
    <row r="14" spans="1:8" x14ac:dyDescent="0.25">
      <c r="A14" s="4">
        <v>2012</v>
      </c>
      <c r="B14">
        <v>101.614</v>
      </c>
      <c r="C14">
        <v>104.313</v>
      </c>
      <c r="D14">
        <v>107.78100000000001</v>
      </c>
      <c r="E14">
        <v>106.069</v>
      </c>
      <c r="F14">
        <v>103.324</v>
      </c>
      <c r="G14">
        <v>80.376000000000005</v>
      </c>
      <c r="H14">
        <v>79.099000000000004</v>
      </c>
    </row>
    <row r="15" spans="1:8" x14ac:dyDescent="0.25">
      <c r="A15" s="4">
        <v>2011</v>
      </c>
      <c r="B15">
        <v>96.989000000000004</v>
      </c>
      <c r="C15">
        <v>90.509</v>
      </c>
      <c r="D15">
        <v>93.016000000000005</v>
      </c>
      <c r="E15">
        <v>95.903999999999996</v>
      </c>
      <c r="F15">
        <v>102.77</v>
      </c>
      <c r="G15">
        <v>76.066999999999993</v>
      </c>
      <c r="H15">
        <v>78.427999999999997</v>
      </c>
    </row>
    <row r="16" spans="1:8" x14ac:dyDescent="0.25">
      <c r="A16" s="4">
        <v>2010</v>
      </c>
      <c r="B16">
        <v>106.107</v>
      </c>
      <c r="C16">
        <v>95.186000000000007</v>
      </c>
      <c r="D16">
        <v>97.031999999999996</v>
      </c>
      <c r="E16">
        <v>91.447000000000003</v>
      </c>
      <c r="F16">
        <v>101.93899999999999</v>
      </c>
      <c r="G16">
        <v>77.451999999999998</v>
      </c>
      <c r="H16">
        <v>72.995000000000005</v>
      </c>
    </row>
    <row r="17" spans="1:8" x14ac:dyDescent="0.25">
      <c r="A17" s="4">
        <v>2009</v>
      </c>
      <c r="B17">
        <v>104.90300000000001</v>
      </c>
      <c r="C17">
        <v>97.046999999999997</v>
      </c>
      <c r="D17">
        <v>98.122</v>
      </c>
      <c r="E17">
        <v>93.536000000000001</v>
      </c>
      <c r="F17">
        <v>101.108</v>
      </c>
      <c r="G17">
        <v>72.596000000000004</v>
      </c>
      <c r="H17">
        <v>69.203000000000003</v>
      </c>
    </row>
    <row r="18" spans="1:8" x14ac:dyDescent="0.25">
      <c r="A18" s="4">
        <v>2008</v>
      </c>
      <c r="B18">
        <v>91.65</v>
      </c>
      <c r="C18">
        <v>87.475999999999999</v>
      </c>
      <c r="D18">
        <v>88.688000000000002</v>
      </c>
      <c r="E18">
        <v>96.768000000000001</v>
      </c>
      <c r="F18">
        <v>101.38500000000001</v>
      </c>
      <c r="G18">
        <v>71.495000000000005</v>
      </c>
      <c r="H18">
        <v>78.007999999999996</v>
      </c>
    </row>
    <row r="19" spans="1:8" x14ac:dyDescent="0.25">
      <c r="A19" s="4">
        <v>2007</v>
      </c>
      <c r="B19">
        <v>103.473</v>
      </c>
      <c r="C19">
        <v>101.13800000000001</v>
      </c>
      <c r="D19">
        <v>101.699</v>
      </c>
      <c r="E19">
        <v>98.284999999999997</v>
      </c>
      <c r="F19">
        <v>100.554</v>
      </c>
      <c r="G19">
        <v>68.909000000000006</v>
      </c>
      <c r="H19">
        <v>66.596000000000004</v>
      </c>
    </row>
    <row r="20" spans="1:8" x14ac:dyDescent="0.25">
      <c r="A20" s="4">
        <v>2006</v>
      </c>
      <c r="B20">
        <v>97.450999999999993</v>
      </c>
      <c r="C20">
        <v>100.51300000000001</v>
      </c>
      <c r="D20">
        <v>107.474</v>
      </c>
      <c r="E20">
        <v>110.285</v>
      </c>
      <c r="F20">
        <v>106.925</v>
      </c>
      <c r="G20">
        <v>57.338999999999999</v>
      </c>
      <c r="H20">
        <v>58.838000000000001</v>
      </c>
    </row>
    <row r="21" spans="1:8" x14ac:dyDescent="0.25">
      <c r="A21" s="4">
        <v>2005</v>
      </c>
      <c r="B21">
        <v>104.15600000000001</v>
      </c>
      <c r="C21">
        <v>102.43</v>
      </c>
      <c r="D21">
        <v>114.34699999999999</v>
      </c>
      <c r="E21">
        <v>109.78400000000001</v>
      </c>
      <c r="F21">
        <v>111.634</v>
      </c>
      <c r="G21">
        <v>58.802</v>
      </c>
      <c r="H21">
        <v>56.456000000000003</v>
      </c>
    </row>
    <row r="22" spans="1:8" x14ac:dyDescent="0.25">
      <c r="A22" s="4">
        <v>2004</v>
      </c>
      <c r="B22">
        <v>90.656999999999996</v>
      </c>
      <c r="C22">
        <v>91.167000000000002</v>
      </c>
      <c r="D22">
        <v>104.804</v>
      </c>
      <c r="E22">
        <v>115.605</v>
      </c>
      <c r="F22">
        <v>114.958</v>
      </c>
      <c r="G22">
        <v>55.247999999999998</v>
      </c>
      <c r="H22">
        <v>60.941000000000003</v>
      </c>
    </row>
    <row r="23" spans="1:8" x14ac:dyDescent="0.25">
      <c r="A23" s="4">
        <v>2003</v>
      </c>
      <c r="B23">
        <v>83.697000000000003</v>
      </c>
      <c r="C23">
        <v>82.962999999999994</v>
      </c>
      <c r="D23">
        <v>95.602000000000004</v>
      </c>
      <c r="E23">
        <v>114.224</v>
      </c>
      <c r="F23">
        <v>115.235</v>
      </c>
      <c r="G23">
        <v>54.587000000000003</v>
      </c>
      <c r="H23">
        <v>65.218999999999994</v>
      </c>
    </row>
    <row r="24" spans="1:8" x14ac:dyDescent="0.25">
      <c r="A24" s="4">
        <v>2002</v>
      </c>
      <c r="B24">
        <v>75.069999999999993</v>
      </c>
      <c r="C24">
        <v>74.652000000000001</v>
      </c>
      <c r="D24">
        <v>92.436999999999998</v>
      </c>
      <c r="E24">
        <v>123.13500000000001</v>
      </c>
      <c r="F24">
        <v>123.82299999999999</v>
      </c>
      <c r="G24">
        <v>50.652999999999999</v>
      </c>
      <c r="H24">
        <v>67.474999999999994</v>
      </c>
    </row>
    <row r="25" spans="1:8" x14ac:dyDescent="0.25">
      <c r="A25" s="4">
        <v>2001</v>
      </c>
      <c r="B25">
        <v>66.686000000000007</v>
      </c>
      <c r="C25">
        <v>68.584000000000003</v>
      </c>
      <c r="D25">
        <v>87.962000000000003</v>
      </c>
      <c r="E25">
        <v>131.904</v>
      </c>
      <c r="F25">
        <v>128.255</v>
      </c>
      <c r="G25">
        <v>50.612000000000002</v>
      </c>
      <c r="H25">
        <v>75.894999999999996</v>
      </c>
    </row>
    <row r="26" spans="1:8" x14ac:dyDescent="0.25">
      <c r="A26" s="4">
        <v>2000</v>
      </c>
      <c r="B26">
        <v>68.805999999999997</v>
      </c>
      <c r="C26">
        <v>72.754999999999995</v>
      </c>
      <c r="D26">
        <v>96.334999999999994</v>
      </c>
      <c r="E26">
        <v>140.00899999999999</v>
      </c>
      <c r="F26">
        <v>132.41</v>
      </c>
      <c r="G26">
        <v>48.354999999999997</v>
      </c>
      <c r="H26">
        <v>70.277000000000001</v>
      </c>
    </row>
    <row r="27" spans="1:8" x14ac:dyDescent="0.25">
      <c r="A27" s="4">
        <v>1999</v>
      </c>
      <c r="B27">
        <v>64.518000000000001</v>
      </c>
      <c r="C27">
        <v>71.451999999999998</v>
      </c>
      <c r="D27">
        <v>101.339</v>
      </c>
      <c r="E27">
        <v>157.071</v>
      </c>
      <c r="F27">
        <v>141.828</v>
      </c>
      <c r="G27">
        <v>42.798000000000002</v>
      </c>
      <c r="H27">
        <v>66.334999999999994</v>
      </c>
    </row>
    <row r="28" spans="1:8" x14ac:dyDescent="0.25">
      <c r="A28" s="4">
        <v>1998</v>
      </c>
      <c r="B28">
        <v>72.757000000000005</v>
      </c>
      <c r="C28">
        <v>80.978999999999999</v>
      </c>
      <c r="D28">
        <v>112.383</v>
      </c>
      <c r="E28">
        <v>154.464</v>
      </c>
      <c r="F28">
        <v>138.78100000000001</v>
      </c>
      <c r="G28">
        <v>41.764000000000003</v>
      </c>
      <c r="H28">
        <v>57.402000000000001</v>
      </c>
    </row>
    <row r="29" spans="1:8" x14ac:dyDescent="0.25">
      <c r="A29" s="4">
        <v>1997</v>
      </c>
      <c r="B29">
        <v>74.989999999999995</v>
      </c>
      <c r="C29">
        <v>81.244</v>
      </c>
      <c r="D29">
        <v>109.825</v>
      </c>
      <c r="E29">
        <v>146.453</v>
      </c>
      <c r="F29">
        <v>135.18</v>
      </c>
      <c r="G29">
        <v>42.84</v>
      </c>
      <c r="H29">
        <v>57.127000000000002</v>
      </c>
    </row>
    <row r="30" spans="1:8" x14ac:dyDescent="0.25">
      <c r="A30" s="4">
        <v>1996</v>
      </c>
      <c r="B30">
        <v>69.085999999999999</v>
      </c>
      <c r="C30">
        <v>75.241</v>
      </c>
      <c r="D30">
        <v>103.378</v>
      </c>
      <c r="E30">
        <v>149.637</v>
      </c>
      <c r="F30">
        <v>137.39599999999999</v>
      </c>
      <c r="G30">
        <v>43.968000000000004</v>
      </c>
      <c r="H30">
        <v>63.643000000000001</v>
      </c>
    </row>
    <row r="31" spans="1:8" x14ac:dyDescent="0.25">
      <c r="A31" s="4">
        <v>1995</v>
      </c>
      <c r="B31">
        <v>67.927000000000007</v>
      </c>
      <c r="C31">
        <v>73.445999999999998</v>
      </c>
      <c r="D31">
        <v>101.726</v>
      </c>
      <c r="E31">
        <v>149.75700000000001</v>
      </c>
      <c r="F31">
        <v>138.50399999999999</v>
      </c>
      <c r="G31">
        <v>43.576000000000001</v>
      </c>
      <c r="H31">
        <v>64.150999999999996</v>
      </c>
    </row>
    <row r="32" spans="1:8" x14ac:dyDescent="0.25">
      <c r="A32" s="4">
        <v>1994</v>
      </c>
      <c r="B32">
        <v>65.599999999999994</v>
      </c>
      <c r="C32">
        <v>71.123000000000005</v>
      </c>
      <c r="D32">
        <v>100.676</v>
      </c>
      <c r="E32">
        <v>153.46899999999999</v>
      </c>
      <c r="F32">
        <v>141.55099999999999</v>
      </c>
      <c r="G32">
        <v>42.209000000000003</v>
      </c>
      <c r="H32">
        <v>64.343000000000004</v>
      </c>
    </row>
    <row r="33" spans="1:8" x14ac:dyDescent="0.25">
      <c r="A33" s="4">
        <v>1993</v>
      </c>
      <c r="B33">
        <v>64.231999999999999</v>
      </c>
      <c r="C33">
        <v>68.671999999999997</v>
      </c>
      <c r="D33">
        <v>99.489000000000004</v>
      </c>
      <c r="E33">
        <v>154.88999999999999</v>
      </c>
      <c r="F33">
        <v>144.875</v>
      </c>
      <c r="G33">
        <v>39.088000000000001</v>
      </c>
      <c r="H33">
        <v>60.854999999999997</v>
      </c>
    </row>
    <row r="34" spans="1:8" x14ac:dyDescent="0.25">
      <c r="A34" s="4">
        <v>1992</v>
      </c>
      <c r="B34">
        <v>62.127000000000002</v>
      </c>
      <c r="C34">
        <v>65.251000000000005</v>
      </c>
      <c r="D34">
        <v>98.328000000000003</v>
      </c>
      <c r="E34">
        <v>158.27000000000001</v>
      </c>
      <c r="F34">
        <v>150.69300000000001</v>
      </c>
      <c r="G34">
        <v>38.558</v>
      </c>
      <c r="H34">
        <v>62.063000000000002</v>
      </c>
    </row>
    <row r="35" spans="1:8" x14ac:dyDescent="0.25">
      <c r="A35" s="4">
        <v>1991</v>
      </c>
      <c r="B35">
        <v>61.951000000000001</v>
      </c>
      <c r="C35">
        <v>64.909000000000006</v>
      </c>
      <c r="D35">
        <v>96.013999999999996</v>
      </c>
      <c r="E35">
        <v>154.98400000000001</v>
      </c>
      <c r="F35">
        <v>147.922</v>
      </c>
      <c r="G35">
        <v>37.529000000000003</v>
      </c>
      <c r="H35">
        <v>60.578000000000003</v>
      </c>
    </row>
    <row r="36" spans="1:8" x14ac:dyDescent="0.25">
      <c r="A36" s="4">
        <v>1990</v>
      </c>
      <c r="B36">
        <v>64.522999999999996</v>
      </c>
      <c r="C36">
        <v>67.475999999999999</v>
      </c>
      <c r="D36">
        <v>98.131</v>
      </c>
      <c r="E36">
        <v>152.08500000000001</v>
      </c>
      <c r="F36">
        <v>145.429</v>
      </c>
      <c r="G36">
        <v>38.79</v>
      </c>
      <c r="H36">
        <v>60.118000000000002</v>
      </c>
    </row>
    <row r="37" spans="1:8" x14ac:dyDescent="0.25">
      <c r="A37" s="4">
        <v>1989</v>
      </c>
      <c r="B37">
        <v>62.655999999999999</v>
      </c>
      <c r="C37">
        <v>66.081999999999994</v>
      </c>
      <c r="D37">
        <v>92.257999999999996</v>
      </c>
      <c r="E37">
        <v>147.24600000000001</v>
      </c>
      <c r="F37">
        <v>139.61199999999999</v>
      </c>
      <c r="G37">
        <v>37.018000000000001</v>
      </c>
      <c r="H37">
        <v>59.082000000000001</v>
      </c>
    </row>
    <row r="38" spans="1:8" x14ac:dyDescent="0.25">
      <c r="A38" s="4">
        <v>1988</v>
      </c>
      <c r="B38">
        <v>62.305999999999997</v>
      </c>
      <c r="C38">
        <v>65.546999999999997</v>
      </c>
      <c r="D38">
        <v>88.606999999999999</v>
      </c>
      <c r="E38">
        <v>142.21299999999999</v>
      </c>
      <c r="F38">
        <v>135.18</v>
      </c>
      <c r="G38">
        <v>34.874000000000002</v>
      </c>
      <c r="H38">
        <v>55.972000000000001</v>
      </c>
    </row>
    <row r="39" spans="1:8" x14ac:dyDescent="0.25">
      <c r="A39" s="4">
        <v>1987</v>
      </c>
      <c r="B39">
        <v>59.915999999999997</v>
      </c>
      <c r="C39">
        <v>62.155999999999999</v>
      </c>
      <c r="D39">
        <v>83.332999999999998</v>
      </c>
      <c r="E39">
        <v>139.083</v>
      </c>
      <c r="F39">
        <v>134.072</v>
      </c>
      <c r="G39">
        <v>33.591999999999999</v>
      </c>
      <c r="H39">
        <v>56.064</v>
      </c>
    </row>
    <row r="40" spans="1:8" x14ac:dyDescent="0.25">
      <c r="A40" s="2" t="s">
        <v>156</v>
      </c>
    </row>
  </sheetData>
  <hyperlinks>
    <hyperlink ref="A40" location="ReadMe!A1" display="Return to Table of Contents" xr:uid="{00000000-0004-0000-3C00-000000000000}"/>
  </hyperlink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160</v>
      </c>
    </row>
    <row r="2" spans="1:8" x14ac:dyDescent="0.25">
      <c r="A2" t="s">
        <v>154</v>
      </c>
      <c r="B2" t="s">
        <v>147</v>
      </c>
      <c r="C2" t="s">
        <v>148</v>
      </c>
      <c r="D2" t="s">
        <v>149</v>
      </c>
      <c r="E2" t="s">
        <v>150</v>
      </c>
      <c r="F2" t="s">
        <v>151</v>
      </c>
      <c r="G2" t="s">
        <v>152</v>
      </c>
      <c r="H2" t="s">
        <v>153</v>
      </c>
    </row>
    <row r="3" spans="1:8" x14ac:dyDescent="0.25">
      <c r="A3" s="4">
        <v>2023</v>
      </c>
      <c r="B3">
        <v>81.113</v>
      </c>
      <c r="C3">
        <v>75.528999999999996</v>
      </c>
      <c r="D3">
        <v>83.56</v>
      </c>
      <c r="E3">
        <v>103.01600000000001</v>
      </c>
      <c r="F3">
        <v>110.633</v>
      </c>
      <c r="G3">
        <v>131.36199999999999</v>
      </c>
      <c r="H3">
        <v>161.94800000000001</v>
      </c>
    </row>
    <row r="4" spans="1:8" x14ac:dyDescent="0.25">
      <c r="A4" s="4">
        <v>2022</v>
      </c>
      <c r="B4">
        <v>79.293000000000006</v>
      </c>
      <c r="C4">
        <v>77.644999999999996</v>
      </c>
      <c r="D4">
        <v>85.114999999999995</v>
      </c>
      <c r="E4">
        <v>107.342</v>
      </c>
      <c r="F4">
        <v>109.62</v>
      </c>
      <c r="G4">
        <v>123.19799999999999</v>
      </c>
      <c r="H4">
        <v>155.37</v>
      </c>
    </row>
    <row r="5" spans="1:8" x14ac:dyDescent="0.25">
      <c r="A5" s="4">
        <v>2021</v>
      </c>
      <c r="B5">
        <v>88.748000000000005</v>
      </c>
      <c r="C5">
        <v>83.945999999999998</v>
      </c>
      <c r="D5">
        <v>90.322000000000003</v>
      </c>
      <c r="E5">
        <v>101.773</v>
      </c>
      <c r="F5">
        <v>107.595</v>
      </c>
      <c r="G5">
        <v>123.276</v>
      </c>
      <c r="H5">
        <v>138.905</v>
      </c>
    </row>
    <row r="6" spans="1:8" x14ac:dyDescent="0.25">
      <c r="A6" s="4">
        <v>2020</v>
      </c>
      <c r="B6">
        <v>83.072999999999993</v>
      </c>
      <c r="C6">
        <v>82.980999999999995</v>
      </c>
      <c r="D6">
        <v>87.602999999999994</v>
      </c>
      <c r="E6">
        <v>105.453</v>
      </c>
      <c r="F6">
        <v>105.57</v>
      </c>
      <c r="G6">
        <v>104.44199999999999</v>
      </c>
      <c r="H6">
        <v>125.724</v>
      </c>
    </row>
    <row r="7" spans="1:8" x14ac:dyDescent="0.25">
      <c r="A7" s="4">
        <v>2019</v>
      </c>
      <c r="B7">
        <v>84.38</v>
      </c>
      <c r="C7">
        <v>86.090999999999994</v>
      </c>
      <c r="D7">
        <v>93.064999999999998</v>
      </c>
      <c r="E7">
        <v>110.29300000000001</v>
      </c>
      <c r="F7">
        <v>108.101</v>
      </c>
      <c r="G7">
        <v>103.17100000000001</v>
      </c>
      <c r="H7">
        <v>122.26900000000001</v>
      </c>
    </row>
    <row r="8" spans="1:8" x14ac:dyDescent="0.25">
      <c r="A8" s="4">
        <v>2018</v>
      </c>
      <c r="B8">
        <v>92.936999999999998</v>
      </c>
      <c r="C8">
        <v>92.628</v>
      </c>
      <c r="D8">
        <v>98.021000000000001</v>
      </c>
      <c r="E8">
        <v>105.471</v>
      </c>
      <c r="F8">
        <v>105.82299999999999</v>
      </c>
      <c r="G8">
        <v>104.773</v>
      </c>
      <c r="H8">
        <v>112.736</v>
      </c>
    </row>
    <row r="9" spans="1:8" x14ac:dyDescent="0.25">
      <c r="A9" s="4">
        <v>2017</v>
      </c>
      <c r="B9">
        <v>100</v>
      </c>
      <c r="C9">
        <v>100</v>
      </c>
      <c r="D9">
        <v>100</v>
      </c>
      <c r="E9">
        <v>100</v>
      </c>
      <c r="F9">
        <v>100</v>
      </c>
      <c r="G9">
        <v>100</v>
      </c>
      <c r="H9">
        <v>100</v>
      </c>
    </row>
    <row r="10" spans="1:8" x14ac:dyDescent="0.25">
      <c r="A10" s="4">
        <v>2016</v>
      </c>
      <c r="B10">
        <v>102.39</v>
      </c>
      <c r="C10">
        <v>103.324</v>
      </c>
      <c r="D10">
        <v>104.10899999999999</v>
      </c>
      <c r="E10">
        <v>101.679</v>
      </c>
      <c r="F10">
        <v>100.759</v>
      </c>
      <c r="G10">
        <v>97.301000000000002</v>
      </c>
      <c r="H10">
        <v>95.03</v>
      </c>
    </row>
    <row r="11" spans="1:8" x14ac:dyDescent="0.25">
      <c r="A11" s="4">
        <v>2015</v>
      </c>
      <c r="B11">
        <v>93.570999999999998</v>
      </c>
      <c r="C11">
        <v>92.557000000000002</v>
      </c>
      <c r="D11">
        <v>99.117999999999995</v>
      </c>
      <c r="E11">
        <v>105.92700000000001</v>
      </c>
      <c r="F11">
        <v>107.089</v>
      </c>
      <c r="G11">
        <v>99.915000000000006</v>
      </c>
      <c r="H11">
        <v>106.779</v>
      </c>
    </row>
    <row r="12" spans="1:8" x14ac:dyDescent="0.25">
      <c r="A12" s="4">
        <v>2014</v>
      </c>
      <c r="B12">
        <v>90.894999999999996</v>
      </c>
      <c r="C12">
        <v>90.95</v>
      </c>
      <c r="D12">
        <v>101.542</v>
      </c>
      <c r="E12">
        <v>111.71299999999999</v>
      </c>
      <c r="F12">
        <v>111.646</v>
      </c>
      <c r="G12">
        <v>97.391000000000005</v>
      </c>
      <c r="H12">
        <v>107.14700000000001</v>
      </c>
    </row>
    <row r="13" spans="1:8" x14ac:dyDescent="0.25">
      <c r="A13" s="4">
        <v>2013</v>
      </c>
      <c r="B13">
        <v>91.741</v>
      </c>
      <c r="C13">
        <v>88.849000000000004</v>
      </c>
      <c r="D13">
        <v>100.096</v>
      </c>
      <c r="E13">
        <v>109.108</v>
      </c>
      <c r="F13">
        <v>112.658</v>
      </c>
      <c r="G13">
        <v>101.15</v>
      </c>
      <c r="H13">
        <v>110.256</v>
      </c>
    </row>
    <row r="14" spans="1:8" x14ac:dyDescent="0.25">
      <c r="A14" s="4">
        <v>2012</v>
      </c>
      <c r="B14">
        <v>86.551000000000002</v>
      </c>
      <c r="C14">
        <v>84.643000000000001</v>
      </c>
      <c r="D14">
        <v>98.786000000000001</v>
      </c>
      <c r="E14">
        <v>114.136</v>
      </c>
      <c r="F14">
        <v>116.709</v>
      </c>
      <c r="G14">
        <v>95.766999999999996</v>
      </c>
      <c r="H14">
        <v>110.64700000000001</v>
      </c>
    </row>
    <row r="15" spans="1:8" x14ac:dyDescent="0.25">
      <c r="A15" s="4">
        <v>2011</v>
      </c>
      <c r="B15">
        <v>97.433999999999997</v>
      </c>
      <c r="C15">
        <v>91.293999999999997</v>
      </c>
      <c r="D15">
        <v>97.995999999999995</v>
      </c>
      <c r="E15">
        <v>100.577</v>
      </c>
      <c r="F15">
        <v>107.342</v>
      </c>
      <c r="G15">
        <v>99.245999999999995</v>
      </c>
      <c r="H15">
        <v>101.86</v>
      </c>
    </row>
    <row r="16" spans="1:8" x14ac:dyDescent="0.25">
      <c r="A16" s="4">
        <v>2010</v>
      </c>
      <c r="B16">
        <v>117.101</v>
      </c>
      <c r="C16">
        <v>102.866</v>
      </c>
      <c r="D16">
        <v>96.355999999999995</v>
      </c>
      <c r="E16">
        <v>82.284999999999997</v>
      </c>
      <c r="F16">
        <v>93.671000000000006</v>
      </c>
      <c r="G16">
        <v>102.35599999999999</v>
      </c>
      <c r="H16">
        <v>87.409000000000006</v>
      </c>
    </row>
    <row r="17" spans="1:8" x14ac:dyDescent="0.25">
      <c r="A17" s="4">
        <v>2009</v>
      </c>
      <c r="B17">
        <v>114.235</v>
      </c>
      <c r="C17">
        <v>99.863</v>
      </c>
      <c r="D17">
        <v>87.98</v>
      </c>
      <c r="E17">
        <v>77.016999999999996</v>
      </c>
      <c r="F17">
        <v>88.100999999999999</v>
      </c>
      <c r="G17">
        <v>97.379000000000005</v>
      </c>
      <c r="H17">
        <v>85.244</v>
      </c>
    </row>
    <row r="18" spans="1:8" x14ac:dyDescent="0.25">
      <c r="A18" s="4">
        <v>2008</v>
      </c>
      <c r="B18">
        <v>110.212</v>
      </c>
      <c r="C18">
        <v>101.59399999999999</v>
      </c>
      <c r="D18">
        <v>103.137</v>
      </c>
      <c r="E18">
        <v>93.581000000000003</v>
      </c>
      <c r="F18">
        <v>101.51900000000001</v>
      </c>
      <c r="G18">
        <v>95.558000000000007</v>
      </c>
      <c r="H18">
        <v>86.703999999999994</v>
      </c>
    </row>
    <row r="19" spans="1:8" x14ac:dyDescent="0.25">
      <c r="A19" s="4">
        <v>2007</v>
      </c>
      <c r="B19">
        <v>112.35899999999999</v>
      </c>
      <c r="C19">
        <v>108.086</v>
      </c>
      <c r="D19">
        <v>99.055999999999997</v>
      </c>
      <c r="E19">
        <v>88.16</v>
      </c>
      <c r="F19">
        <v>91.646000000000001</v>
      </c>
      <c r="G19">
        <v>88.397000000000006</v>
      </c>
      <c r="H19">
        <v>78.673000000000002</v>
      </c>
    </row>
    <row r="20" spans="1:8" x14ac:dyDescent="0.25">
      <c r="A20" s="4">
        <v>2006</v>
      </c>
      <c r="B20">
        <v>135.38900000000001</v>
      </c>
      <c r="C20">
        <v>122.85299999999999</v>
      </c>
      <c r="D20">
        <v>100.46</v>
      </c>
      <c r="E20">
        <v>74.200999999999993</v>
      </c>
      <c r="F20">
        <v>81.772000000000006</v>
      </c>
      <c r="G20">
        <v>89.841999999999999</v>
      </c>
      <c r="H20">
        <v>66.358000000000004</v>
      </c>
    </row>
    <row r="21" spans="1:8" x14ac:dyDescent="0.25">
      <c r="A21" s="4">
        <v>2005</v>
      </c>
      <c r="B21">
        <v>148.55600000000001</v>
      </c>
      <c r="C21">
        <v>135.64099999999999</v>
      </c>
      <c r="D21">
        <v>99.584999999999994</v>
      </c>
      <c r="E21">
        <v>67.034999999999997</v>
      </c>
      <c r="F21">
        <v>73.418000000000006</v>
      </c>
      <c r="G21">
        <v>82.948999999999998</v>
      </c>
      <c r="H21">
        <v>55.837000000000003</v>
      </c>
    </row>
    <row r="22" spans="1:8" x14ac:dyDescent="0.25">
      <c r="A22" s="4">
        <v>2004</v>
      </c>
      <c r="B22">
        <v>157.18600000000001</v>
      </c>
      <c r="C22">
        <v>145.17699999999999</v>
      </c>
      <c r="D22">
        <v>101.07299999999999</v>
      </c>
      <c r="E22">
        <v>64.302000000000007</v>
      </c>
      <c r="F22">
        <v>69.62</v>
      </c>
      <c r="G22">
        <v>76.742999999999995</v>
      </c>
      <c r="H22">
        <v>48.823</v>
      </c>
    </row>
    <row r="23" spans="1:8" x14ac:dyDescent="0.25">
      <c r="A23" s="4">
        <v>2003</v>
      </c>
      <c r="B23">
        <v>165.24</v>
      </c>
      <c r="C23">
        <v>145.96</v>
      </c>
      <c r="D23">
        <v>99.77</v>
      </c>
      <c r="E23">
        <v>60.378999999999998</v>
      </c>
      <c r="F23">
        <v>68.353999999999999</v>
      </c>
      <c r="G23">
        <v>75.063000000000002</v>
      </c>
      <c r="H23">
        <v>45.427</v>
      </c>
    </row>
    <row r="24" spans="1:8" x14ac:dyDescent="0.25">
      <c r="A24" s="4">
        <v>2002</v>
      </c>
      <c r="B24">
        <v>166.11799999999999</v>
      </c>
      <c r="C24">
        <v>144.32400000000001</v>
      </c>
      <c r="D24">
        <v>105.59399999999999</v>
      </c>
      <c r="E24">
        <v>63.566000000000003</v>
      </c>
      <c r="F24">
        <v>73.165000000000006</v>
      </c>
      <c r="G24">
        <v>73.242999999999995</v>
      </c>
      <c r="H24">
        <v>44.091000000000001</v>
      </c>
    </row>
    <row r="25" spans="1:8" x14ac:dyDescent="0.25">
      <c r="A25" s="4">
        <v>2001</v>
      </c>
      <c r="B25">
        <v>157.09700000000001</v>
      </c>
      <c r="C25">
        <v>139.197</v>
      </c>
      <c r="D25">
        <v>116.643</v>
      </c>
      <c r="E25">
        <v>74.248999999999995</v>
      </c>
      <c r="F25">
        <v>83.796999999999997</v>
      </c>
      <c r="G25">
        <v>70.424000000000007</v>
      </c>
      <c r="H25">
        <v>44.828000000000003</v>
      </c>
    </row>
    <row r="26" spans="1:8" x14ac:dyDescent="0.25">
      <c r="A26" s="4">
        <v>2000</v>
      </c>
      <c r="B26">
        <v>142.79</v>
      </c>
      <c r="C26">
        <v>127.199</v>
      </c>
      <c r="D26">
        <v>125.911</v>
      </c>
      <c r="E26">
        <v>88.179000000000002</v>
      </c>
      <c r="F26">
        <v>98.986999999999995</v>
      </c>
      <c r="G26">
        <v>63.843000000000004</v>
      </c>
      <c r="H26">
        <v>44.710999999999999</v>
      </c>
    </row>
    <row r="27" spans="1:8" x14ac:dyDescent="0.25">
      <c r="A27" s="4">
        <v>1999</v>
      </c>
      <c r="B27">
        <v>131.75700000000001</v>
      </c>
      <c r="C27">
        <v>121.142</v>
      </c>
      <c r="D27">
        <v>127.89</v>
      </c>
      <c r="E27">
        <v>97.063999999999993</v>
      </c>
      <c r="F27">
        <v>105.57</v>
      </c>
      <c r="G27">
        <v>65.867000000000004</v>
      </c>
      <c r="H27">
        <v>49.991</v>
      </c>
    </row>
    <row r="28" spans="1:8" x14ac:dyDescent="0.25">
      <c r="A28" s="4">
        <v>1998</v>
      </c>
      <c r="B28">
        <v>126.9</v>
      </c>
      <c r="C28">
        <v>117.05800000000001</v>
      </c>
      <c r="D28">
        <v>137.506</v>
      </c>
      <c r="E28">
        <v>108.358</v>
      </c>
      <c r="F28">
        <v>117.468</v>
      </c>
      <c r="G28">
        <v>61.017000000000003</v>
      </c>
      <c r="H28">
        <v>48.082999999999998</v>
      </c>
    </row>
    <row r="29" spans="1:8" x14ac:dyDescent="0.25">
      <c r="A29" s="4">
        <v>1997</v>
      </c>
      <c r="B29">
        <v>118.009</v>
      </c>
      <c r="C29">
        <v>107.624</v>
      </c>
      <c r="D29">
        <v>136.77799999999999</v>
      </c>
      <c r="E29">
        <v>115.905</v>
      </c>
      <c r="F29">
        <v>127.089</v>
      </c>
      <c r="G29">
        <v>59.459000000000003</v>
      </c>
      <c r="H29">
        <v>50.384999999999998</v>
      </c>
    </row>
    <row r="30" spans="1:8" x14ac:dyDescent="0.25">
      <c r="A30" s="4">
        <v>1996</v>
      </c>
      <c r="B30">
        <v>112.791</v>
      </c>
      <c r="C30">
        <v>100.126</v>
      </c>
      <c r="D30">
        <v>129.78299999999999</v>
      </c>
      <c r="E30">
        <v>115.065</v>
      </c>
      <c r="F30">
        <v>129.62</v>
      </c>
      <c r="G30">
        <v>59.747999999999998</v>
      </c>
      <c r="H30">
        <v>52.972000000000001</v>
      </c>
    </row>
    <row r="31" spans="1:8" x14ac:dyDescent="0.25">
      <c r="A31" s="4">
        <v>1995</v>
      </c>
      <c r="B31">
        <v>115.869</v>
      </c>
      <c r="C31">
        <v>102.889</v>
      </c>
      <c r="D31">
        <v>126.072</v>
      </c>
      <c r="E31">
        <v>108.806</v>
      </c>
      <c r="F31">
        <v>122.532</v>
      </c>
      <c r="G31">
        <v>54.712000000000003</v>
      </c>
      <c r="H31">
        <v>47.219000000000001</v>
      </c>
    </row>
    <row r="32" spans="1:8" x14ac:dyDescent="0.25">
      <c r="A32" s="4">
        <v>1994</v>
      </c>
      <c r="B32">
        <v>123.43</v>
      </c>
      <c r="C32">
        <v>107.643</v>
      </c>
      <c r="D32">
        <v>125.629</v>
      </c>
      <c r="E32">
        <v>101.782</v>
      </c>
      <c r="F32">
        <v>116.709</v>
      </c>
      <c r="G32">
        <v>52.514000000000003</v>
      </c>
      <c r="H32">
        <v>42.545999999999999</v>
      </c>
    </row>
    <row r="33" spans="1:8" x14ac:dyDescent="0.25">
      <c r="A33" s="4">
        <v>1993</v>
      </c>
      <c r="B33">
        <v>120.732</v>
      </c>
      <c r="C33">
        <v>103.771</v>
      </c>
      <c r="D33">
        <v>123.73699999999999</v>
      </c>
      <c r="E33">
        <v>102.489</v>
      </c>
      <c r="F33">
        <v>119.241</v>
      </c>
      <c r="G33">
        <v>51.747999999999998</v>
      </c>
      <c r="H33">
        <v>42.862000000000002</v>
      </c>
    </row>
    <row r="34" spans="1:8" x14ac:dyDescent="0.25">
      <c r="A34" s="4">
        <v>1992</v>
      </c>
      <c r="B34">
        <v>111.627</v>
      </c>
      <c r="C34">
        <v>96.248999999999995</v>
      </c>
      <c r="D34">
        <v>123.54</v>
      </c>
      <c r="E34">
        <v>110.672</v>
      </c>
      <c r="F34">
        <v>128.35400000000001</v>
      </c>
      <c r="G34">
        <v>47.401000000000003</v>
      </c>
      <c r="H34">
        <v>42.463999999999999</v>
      </c>
    </row>
    <row r="35" spans="1:8" x14ac:dyDescent="0.25">
      <c r="A35" s="4">
        <v>1991</v>
      </c>
      <c r="B35">
        <v>100.794</v>
      </c>
      <c r="C35">
        <v>87.531000000000006</v>
      </c>
      <c r="D35">
        <v>116.33799999999999</v>
      </c>
      <c r="E35">
        <v>115.422</v>
      </c>
      <c r="F35">
        <v>132.911</v>
      </c>
      <c r="G35">
        <v>44.262</v>
      </c>
      <c r="H35">
        <v>43.914000000000001</v>
      </c>
    </row>
    <row r="36" spans="1:8" x14ac:dyDescent="0.25">
      <c r="A36" s="4">
        <v>1990</v>
      </c>
      <c r="B36">
        <v>96.65</v>
      </c>
      <c r="C36">
        <v>84.150999999999996</v>
      </c>
      <c r="D36">
        <v>115.68</v>
      </c>
      <c r="E36">
        <v>119.69</v>
      </c>
      <c r="F36">
        <v>137.46799999999999</v>
      </c>
      <c r="G36">
        <v>42.423999999999999</v>
      </c>
      <c r="H36">
        <v>43.893999999999998</v>
      </c>
    </row>
    <row r="37" spans="1:8" x14ac:dyDescent="0.25">
      <c r="A37" s="4">
        <v>1989</v>
      </c>
      <c r="B37">
        <v>90.626000000000005</v>
      </c>
      <c r="C37">
        <v>78.632000000000005</v>
      </c>
      <c r="D37">
        <v>104.90900000000001</v>
      </c>
      <c r="E37">
        <v>115.76</v>
      </c>
      <c r="F37">
        <v>133.41800000000001</v>
      </c>
      <c r="G37">
        <v>40.72</v>
      </c>
      <c r="H37">
        <v>44.930999999999997</v>
      </c>
    </row>
    <row r="38" spans="1:8" x14ac:dyDescent="0.25">
      <c r="A38" s="4">
        <v>1988</v>
      </c>
      <c r="B38">
        <v>91.635999999999996</v>
      </c>
      <c r="C38">
        <v>77.308999999999997</v>
      </c>
      <c r="D38">
        <v>92.575000000000003</v>
      </c>
      <c r="E38">
        <v>101.02500000000001</v>
      </c>
      <c r="F38">
        <v>119.747</v>
      </c>
      <c r="G38">
        <v>40.676000000000002</v>
      </c>
      <c r="H38">
        <v>44.389000000000003</v>
      </c>
    </row>
    <row r="39" spans="1:8" x14ac:dyDescent="0.25">
      <c r="A39" s="4">
        <v>1987</v>
      </c>
      <c r="B39">
        <v>86.995000000000005</v>
      </c>
      <c r="C39">
        <v>72.221999999999994</v>
      </c>
      <c r="D39">
        <v>76.427000000000007</v>
      </c>
      <c r="E39">
        <v>87.852000000000004</v>
      </c>
      <c r="F39">
        <v>105.82299999999999</v>
      </c>
      <c r="G39">
        <v>37.238</v>
      </c>
      <c r="H39">
        <v>42.804000000000002</v>
      </c>
    </row>
    <row r="40" spans="1:8" x14ac:dyDescent="0.25">
      <c r="A40" s="2" t="s">
        <v>156</v>
      </c>
    </row>
  </sheetData>
  <hyperlinks>
    <hyperlink ref="A40" location="ReadMe!A1" display="Return to Table of Contents" xr:uid="{00000000-0004-0000-0500-000000000000}"/>
  </hyperlinks>
  <pageMargins left="0.7" right="0.7" top="0.75" bottom="0.75" header="0.3" footer="0.3"/>
  <drawing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214</v>
      </c>
    </row>
    <row r="2" spans="1:8" x14ac:dyDescent="0.25">
      <c r="A2" t="s">
        <v>154</v>
      </c>
      <c r="B2" t="s">
        <v>147</v>
      </c>
      <c r="C2" t="s">
        <v>148</v>
      </c>
      <c r="D2" t="s">
        <v>149</v>
      </c>
      <c r="E2" t="s">
        <v>150</v>
      </c>
      <c r="F2" t="s">
        <v>151</v>
      </c>
      <c r="G2" t="s">
        <v>152</v>
      </c>
      <c r="H2" t="s">
        <v>153</v>
      </c>
    </row>
    <row r="3" spans="1:8" x14ac:dyDescent="0.25">
      <c r="A3" s="4">
        <v>2023</v>
      </c>
      <c r="B3">
        <v>96.521000000000001</v>
      </c>
      <c r="C3">
        <v>95.727000000000004</v>
      </c>
      <c r="D3">
        <v>113.893</v>
      </c>
      <c r="E3">
        <v>117.999</v>
      </c>
      <c r="F3">
        <v>118.977</v>
      </c>
      <c r="G3">
        <v>113.239</v>
      </c>
      <c r="H3">
        <v>117.321</v>
      </c>
    </row>
    <row r="4" spans="1:8" x14ac:dyDescent="0.25">
      <c r="A4" s="4">
        <v>2022</v>
      </c>
      <c r="B4">
        <v>93.759</v>
      </c>
      <c r="C4">
        <v>93.441999999999993</v>
      </c>
      <c r="D4">
        <v>110.82599999999999</v>
      </c>
      <c r="E4">
        <v>118.203</v>
      </c>
      <c r="F4">
        <v>118.604</v>
      </c>
      <c r="G4">
        <v>110.166</v>
      </c>
      <c r="H4">
        <v>117.5</v>
      </c>
    </row>
    <row r="5" spans="1:8" x14ac:dyDescent="0.25">
      <c r="A5" s="4">
        <v>2021</v>
      </c>
      <c r="B5">
        <v>95.057000000000002</v>
      </c>
      <c r="C5">
        <v>96.313000000000002</v>
      </c>
      <c r="D5">
        <v>110.673</v>
      </c>
      <c r="E5">
        <v>116.428</v>
      </c>
      <c r="F5">
        <v>114.91</v>
      </c>
      <c r="G5">
        <v>105.76300000000001</v>
      </c>
      <c r="H5">
        <v>111.262</v>
      </c>
    </row>
    <row r="6" spans="1:8" x14ac:dyDescent="0.25">
      <c r="A6" s="4">
        <v>2020</v>
      </c>
      <c r="B6">
        <v>95.293999999999997</v>
      </c>
      <c r="C6">
        <v>96.28</v>
      </c>
      <c r="D6">
        <v>104.437</v>
      </c>
      <c r="E6">
        <v>109.59399999999999</v>
      </c>
      <c r="F6">
        <v>108.47199999999999</v>
      </c>
      <c r="G6">
        <v>104.87</v>
      </c>
      <c r="H6">
        <v>110.04900000000001</v>
      </c>
    </row>
    <row r="7" spans="1:8" x14ac:dyDescent="0.25">
      <c r="A7" s="4">
        <v>2019</v>
      </c>
      <c r="B7">
        <v>96.260999999999996</v>
      </c>
      <c r="C7">
        <v>98.451999999999998</v>
      </c>
      <c r="D7">
        <v>103.59</v>
      </c>
      <c r="E7">
        <v>107.614</v>
      </c>
      <c r="F7">
        <v>105.21899999999999</v>
      </c>
      <c r="G7">
        <v>97.680999999999997</v>
      </c>
      <c r="H7">
        <v>101.476</v>
      </c>
    </row>
    <row r="8" spans="1:8" x14ac:dyDescent="0.25">
      <c r="A8" s="4">
        <v>2018</v>
      </c>
      <c r="B8">
        <v>97.311999999999998</v>
      </c>
      <c r="C8">
        <v>98.156999999999996</v>
      </c>
      <c r="D8">
        <v>99.087999999999994</v>
      </c>
      <c r="E8">
        <v>101.82599999999999</v>
      </c>
      <c r="F8">
        <v>100.949</v>
      </c>
      <c r="G8">
        <v>99.259</v>
      </c>
      <c r="H8">
        <v>102</v>
      </c>
    </row>
    <row r="9" spans="1:8" x14ac:dyDescent="0.25">
      <c r="A9" s="4">
        <v>2017</v>
      </c>
      <c r="B9">
        <v>100</v>
      </c>
      <c r="C9">
        <v>100</v>
      </c>
      <c r="D9">
        <v>100</v>
      </c>
      <c r="E9">
        <v>100</v>
      </c>
      <c r="F9">
        <v>100</v>
      </c>
      <c r="G9">
        <v>100</v>
      </c>
      <c r="H9">
        <v>100</v>
      </c>
    </row>
    <row r="10" spans="1:8" x14ac:dyDescent="0.25">
      <c r="A10" s="4">
        <v>2016</v>
      </c>
      <c r="B10">
        <v>114.05800000000001</v>
      </c>
      <c r="C10">
        <v>113.557</v>
      </c>
      <c r="D10">
        <v>110.13200000000001</v>
      </c>
      <c r="E10">
        <v>96.558000000000007</v>
      </c>
      <c r="F10">
        <v>96.983999999999995</v>
      </c>
      <c r="G10">
        <v>102.625</v>
      </c>
      <c r="H10">
        <v>89.975999999999999</v>
      </c>
    </row>
    <row r="11" spans="1:8" x14ac:dyDescent="0.25">
      <c r="A11" s="4">
        <v>2015</v>
      </c>
      <c r="B11">
        <v>118.242</v>
      </c>
      <c r="C11">
        <v>119.795</v>
      </c>
      <c r="D11">
        <v>114.761</v>
      </c>
      <c r="E11">
        <v>97.055999999999997</v>
      </c>
      <c r="F11">
        <v>95.798000000000002</v>
      </c>
      <c r="G11">
        <v>99.504000000000005</v>
      </c>
      <c r="H11">
        <v>84.153000000000006</v>
      </c>
    </row>
    <row r="12" spans="1:8" x14ac:dyDescent="0.25">
      <c r="A12" s="4">
        <v>2014</v>
      </c>
      <c r="B12">
        <v>118.818</v>
      </c>
      <c r="C12">
        <v>119.557</v>
      </c>
      <c r="D12">
        <v>114.209</v>
      </c>
      <c r="E12">
        <v>96.120999999999995</v>
      </c>
      <c r="F12">
        <v>95.527000000000001</v>
      </c>
      <c r="G12">
        <v>92.519000000000005</v>
      </c>
      <c r="H12">
        <v>77.866</v>
      </c>
    </row>
    <row r="13" spans="1:8" x14ac:dyDescent="0.25">
      <c r="A13" s="4">
        <v>2013</v>
      </c>
      <c r="B13">
        <v>117.19799999999999</v>
      </c>
      <c r="C13">
        <v>121.715</v>
      </c>
      <c r="D13">
        <v>114.08499999999999</v>
      </c>
      <c r="E13">
        <v>97.343000000000004</v>
      </c>
      <c r="F13">
        <v>93.730999999999995</v>
      </c>
      <c r="G13">
        <v>92.563000000000002</v>
      </c>
      <c r="H13">
        <v>78.98</v>
      </c>
    </row>
    <row r="14" spans="1:8" x14ac:dyDescent="0.25">
      <c r="A14" s="4">
        <v>2012</v>
      </c>
      <c r="B14">
        <v>116.533</v>
      </c>
      <c r="C14">
        <v>125.393</v>
      </c>
      <c r="D14">
        <v>115.96</v>
      </c>
      <c r="E14">
        <v>99.507999999999996</v>
      </c>
      <c r="F14">
        <v>92.477000000000004</v>
      </c>
      <c r="G14">
        <v>96.358000000000004</v>
      </c>
      <c r="H14">
        <v>82.686999999999998</v>
      </c>
    </row>
    <row r="15" spans="1:8" x14ac:dyDescent="0.25">
      <c r="A15" s="4">
        <v>2011</v>
      </c>
      <c r="B15">
        <v>129.56299999999999</v>
      </c>
      <c r="C15">
        <v>138.31700000000001</v>
      </c>
      <c r="D15">
        <v>126.88</v>
      </c>
      <c r="E15">
        <v>97.93</v>
      </c>
      <c r="F15">
        <v>91.731999999999999</v>
      </c>
      <c r="G15">
        <v>87.355000000000004</v>
      </c>
      <c r="H15">
        <v>67.423000000000002</v>
      </c>
    </row>
    <row r="16" spans="1:8" x14ac:dyDescent="0.25">
      <c r="A16" s="4">
        <v>2010</v>
      </c>
      <c r="B16">
        <v>127.563</v>
      </c>
      <c r="C16">
        <v>134.26300000000001</v>
      </c>
      <c r="D16">
        <v>126.438</v>
      </c>
      <c r="E16">
        <v>99.117999999999995</v>
      </c>
      <c r="F16">
        <v>94.171000000000006</v>
      </c>
      <c r="G16">
        <v>87.158000000000001</v>
      </c>
      <c r="H16">
        <v>68.325000000000003</v>
      </c>
    </row>
    <row r="17" spans="1:8" x14ac:dyDescent="0.25">
      <c r="A17" s="4">
        <v>2009</v>
      </c>
      <c r="B17">
        <v>134.88999999999999</v>
      </c>
      <c r="C17">
        <v>139.05799999999999</v>
      </c>
      <c r="D17">
        <v>134.29900000000001</v>
      </c>
      <c r="E17">
        <v>99.561000000000007</v>
      </c>
      <c r="F17">
        <v>96.576999999999998</v>
      </c>
      <c r="G17">
        <v>87.813999999999993</v>
      </c>
      <c r="H17">
        <v>65.100999999999999</v>
      </c>
    </row>
    <row r="18" spans="1:8" x14ac:dyDescent="0.25">
      <c r="A18" s="4">
        <v>2008</v>
      </c>
      <c r="B18">
        <v>144.256</v>
      </c>
      <c r="C18">
        <v>146.53700000000001</v>
      </c>
      <c r="D18">
        <v>144.84899999999999</v>
      </c>
      <c r="E18">
        <v>100.411</v>
      </c>
      <c r="F18">
        <v>98.847999999999999</v>
      </c>
      <c r="G18">
        <v>86.192999999999998</v>
      </c>
      <c r="H18">
        <v>59.75</v>
      </c>
    </row>
    <row r="19" spans="1:8" x14ac:dyDescent="0.25">
      <c r="A19" s="4">
        <v>2007</v>
      </c>
      <c r="B19">
        <v>146.095</v>
      </c>
      <c r="C19">
        <v>151.54400000000001</v>
      </c>
      <c r="D19">
        <v>152.05699999999999</v>
      </c>
      <c r="E19">
        <v>104.081</v>
      </c>
      <c r="F19">
        <v>100.339</v>
      </c>
      <c r="G19">
        <v>83.908000000000001</v>
      </c>
      <c r="H19">
        <v>57.433999999999997</v>
      </c>
    </row>
    <row r="20" spans="1:8" x14ac:dyDescent="0.25">
      <c r="A20" s="4">
        <v>2006</v>
      </c>
      <c r="B20">
        <v>150.279</v>
      </c>
      <c r="C20">
        <v>154.68700000000001</v>
      </c>
      <c r="D20">
        <v>153.63800000000001</v>
      </c>
      <c r="E20">
        <v>102.235</v>
      </c>
      <c r="F20">
        <v>99.322000000000003</v>
      </c>
      <c r="G20">
        <v>73.861999999999995</v>
      </c>
      <c r="H20">
        <v>49.15</v>
      </c>
    </row>
    <row r="21" spans="1:8" x14ac:dyDescent="0.25">
      <c r="A21" s="4">
        <v>2005</v>
      </c>
      <c r="B21">
        <v>149.608</v>
      </c>
      <c r="C21">
        <v>155.30000000000001</v>
      </c>
      <c r="D21">
        <v>153.30099999999999</v>
      </c>
      <c r="E21">
        <v>102.468</v>
      </c>
      <c r="F21">
        <v>98.712000000000003</v>
      </c>
      <c r="G21">
        <v>69.777000000000001</v>
      </c>
      <c r="H21">
        <v>46.64</v>
      </c>
    </row>
    <row r="22" spans="1:8" x14ac:dyDescent="0.25">
      <c r="A22" s="4">
        <v>2004</v>
      </c>
      <c r="B22">
        <v>143.89500000000001</v>
      </c>
      <c r="C22">
        <v>152.59</v>
      </c>
      <c r="D22">
        <v>150.72900000000001</v>
      </c>
      <c r="E22">
        <v>104.749</v>
      </c>
      <c r="F22">
        <v>98.78</v>
      </c>
      <c r="G22">
        <v>64.625</v>
      </c>
      <c r="H22">
        <v>44.911000000000001</v>
      </c>
    </row>
    <row r="23" spans="1:8" x14ac:dyDescent="0.25">
      <c r="A23" s="4">
        <v>2003</v>
      </c>
      <c r="B23">
        <v>144.239</v>
      </c>
      <c r="C23">
        <v>153.495</v>
      </c>
      <c r="D23">
        <v>152.559</v>
      </c>
      <c r="E23">
        <v>105.768</v>
      </c>
      <c r="F23">
        <v>99.39</v>
      </c>
      <c r="G23">
        <v>61.506</v>
      </c>
      <c r="H23">
        <v>42.642000000000003</v>
      </c>
    </row>
    <row r="24" spans="1:8" x14ac:dyDescent="0.25">
      <c r="A24" s="4">
        <v>2002</v>
      </c>
      <c r="B24">
        <v>137.80699999999999</v>
      </c>
      <c r="C24">
        <v>149.37100000000001</v>
      </c>
      <c r="D24">
        <v>147.80199999999999</v>
      </c>
      <c r="E24">
        <v>107.252</v>
      </c>
      <c r="F24">
        <v>98.95</v>
      </c>
      <c r="G24">
        <v>57.920999999999999</v>
      </c>
      <c r="H24">
        <v>42.03</v>
      </c>
    </row>
    <row r="25" spans="1:8" x14ac:dyDescent="0.25">
      <c r="A25" s="4">
        <v>2001</v>
      </c>
      <c r="B25">
        <v>142.60900000000001</v>
      </c>
      <c r="C25">
        <v>143.47</v>
      </c>
      <c r="D25">
        <v>138.07400000000001</v>
      </c>
      <c r="E25">
        <v>96.82</v>
      </c>
      <c r="F25">
        <v>96.239000000000004</v>
      </c>
      <c r="G25">
        <v>61.869</v>
      </c>
      <c r="H25">
        <v>43.384</v>
      </c>
    </row>
    <row r="26" spans="1:8" x14ac:dyDescent="0.25">
      <c r="A26" s="4">
        <v>2000</v>
      </c>
      <c r="B26">
        <v>136.11000000000001</v>
      </c>
      <c r="C26">
        <v>134.726</v>
      </c>
      <c r="D26">
        <v>125.824</v>
      </c>
      <c r="E26">
        <v>92.442999999999998</v>
      </c>
      <c r="F26">
        <v>93.391999999999996</v>
      </c>
      <c r="G26">
        <v>61.536999999999999</v>
      </c>
      <c r="H26">
        <v>45.210999999999999</v>
      </c>
    </row>
    <row r="27" spans="1:8" x14ac:dyDescent="0.25">
      <c r="A27" s="4">
        <v>1999</v>
      </c>
      <c r="B27">
        <v>134.011</v>
      </c>
      <c r="C27">
        <v>133.791</v>
      </c>
      <c r="D27">
        <v>118.92</v>
      </c>
      <c r="E27">
        <v>88.739000000000004</v>
      </c>
      <c r="F27">
        <v>88.885000000000005</v>
      </c>
      <c r="G27">
        <v>61.585999999999999</v>
      </c>
      <c r="H27">
        <v>45.956000000000003</v>
      </c>
    </row>
    <row r="28" spans="1:8" x14ac:dyDescent="0.25">
      <c r="A28" s="4">
        <v>1998</v>
      </c>
      <c r="B28">
        <v>132.19499999999999</v>
      </c>
      <c r="C28">
        <v>130.28700000000001</v>
      </c>
      <c r="D28">
        <v>109.27200000000001</v>
      </c>
      <c r="E28">
        <v>82.66</v>
      </c>
      <c r="F28">
        <v>83.87</v>
      </c>
      <c r="G28">
        <v>60.307000000000002</v>
      </c>
      <c r="H28">
        <v>45.62</v>
      </c>
    </row>
    <row r="29" spans="1:8" x14ac:dyDescent="0.25">
      <c r="A29" s="4">
        <v>1997</v>
      </c>
      <c r="B29">
        <v>142.59700000000001</v>
      </c>
      <c r="C29">
        <v>137.54</v>
      </c>
      <c r="D29">
        <v>110.36799999999999</v>
      </c>
      <c r="E29">
        <v>77.397999999999996</v>
      </c>
      <c r="F29">
        <v>80.244</v>
      </c>
      <c r="G29">
        <v>58.709000000000003</v>
      </c>
      <c r="H29">
        <v>41.170999999999999</v>
      </c>
    </row>
    <row r="30" spans="1:8" x14ac:dyDescent="0.25">
      <c r="A30" s="4">
        <v>1996</v>
      </c>
      <c r="B30">
        <v>142.67699999999999</v>
      </c>
      <c r="C30">
        <v>136.91900000000001</v>
      </c>
      <c r="D30">
        <v>106.66800000000001</v>
      </c>
      <c r="E30">
        <v>74.762</v>
      </c>
      <c r="F30">
        <v>77.906000000000006</v>
      </c>
      <c r="G30">
        <v>59.805</v>
      </c>
      <c r="H30">
        <v>41.917000000000002</v>
      </c>
    </row>
    <row r="31" spans="1:8" x14ac:dyDescent="0.25">
      <c r="A31" s="4">
        <v>1995</v>
      </c>
      <c r="B31">
        <v>137.70599999999999</v>
      </c>
      <c r="C31">
        <v>133.24799999999999</v>
      </c>
      <c r="D31">
        <v>103.041</v>
      </c>
      <c r="E31">
        <v>74.825999999999993</v>
      </c>
      <c r="F31">
        <v>77.33</v>
      </c>
      <c r="G31">
        <v>57.853000000000002</v>
      </c>
      <c r="H31">
        <v>42.012</v>
      </c>
    </row>
    <row r="32" spans="1:8" x14ac:dyDescent="0.25">
      <c r="A32" s="4">
        <v>1994</v>
      </c>
      <c r="B32">
        <v>134.15100000000001</v>
      </c>
      <c r="C32">
        <v>127.104</v>
      </c>
      <c r="D32">
        <v>99.623999999999995</v>
      </c>
      <c r="E32">
        <v>74.263000000000005</v>
      </c>
      <c r="F32">
        <v>78.38</v>
      </c>
      <c r="G32">
        <v>53.927</v>
      </c>
      <c r="H32">
        <v>40.198999999999998</v>
      </c>
    </row>
    <row r="33" spans="1:8" x14ac:dyDescent="0.25">
      <c r="A33" s="4">
        <v>1993</v>
      </c>
      <c r="B33">
        <v>126.923</v>
      </c>
      <c r="C33">
        <v>121.402</v>
      </c>
      <c r="D33">
        <v>95.606999999999999</v>
      </c>
      <c r="E33">
        <v>75.326999999999998</v>
      </c>
      <c r="F33">
        <v>78.753</v>
      </c>
      <c r="G33">
        <v>50.898000000000003</v>
      </c>
      <c r="H33">
        <v>40.100999999999999</v>
      </c>
    </row>
    <row r="34" spans="1:8" x14ac:dyDescent="0.25">
      <c r="A34" s="4">
        <v>1992</v>
      </c>
      <c r="B34">
        <v>127.113</v>
      </c>
      <c r="C34">
        <v>123.419</v>
      </c>
      <c r="D34">
        <v>94.436000000000007</v>
      </c>
      <c r="E34">
        <v>74.293000000000006</v>
      </c>
      <c r="F34">
        <v>76.516000000000005</v>
      </c>
      <c r="G34">
        <v>47.231999999999999</v>
      </c>
      <c r="H34">
        <v>37.158000000000001</v>
      </c>
    </row>
    <row r="35" spans="1:8" x14ac:dyDescent="0.25">
      <c r="A35" s="4">
        <v>1991</v>
      </c>
      <c r="B35">
        <v>134.721</v>
      </c>
      <c r="C35">
        <v>129.78899999999999</v>
      </c>
      <c r="D35">
        <v>95.132000000000005</v>
      </c>
      <c r="E35">
        <v>70.614000000000004</v>
      </c>
      <c r="F35">
        <v>73.296999999999997</v>
      </c>
      <c r="G35">
        <v>49.966000000000001</v>
      </c>
      <c r="H35">
        <v>37.088999999999999</v>
      </c>
    </row>
    <row r="36" spans="1:8" x14ac:dyDescent="0.25">
      <c r="A36" s="4">
        <v>1990</v>
      </c>
      <c r="B36">
        <v>132.624</v>
      </c>
      <c r="C36">
        <v>126.661</v>
      </c>
      <c r="D36">
        <v>89.275999999999996</v>
      </c>
      <c r="E36">
        <v>67.314999999999998</v>
      </c>
      <c r="F36">
        <v>70.484999999999999</v>
      </c>
      <c r="G36">
        <v>48.820999999999998</v>
      </c>
      <c r="H36">
        <v>36.811</v>
      </c>
    </row>
    <row r="37" spans="1:8" x14ac:dyDescent="0.25">
      <c r="A37" s="4">
        <v>1989</v>
      </c>
      <c r="B37">
        <v>130.69900000000001</v>
      </c>
      <c r="C37">
        <v>124.499</v>
      </c>
      <c r="D37">
        <v>85.558999999999997</v>
      </c>
      <c r="E37">
        <v>65.462999999999994</v>
      </c>
      <c r="F37">
        <v>68.721999999999994</v>
      </c>
      <c r="G37">
        <v>46.335000000000001</v>
      </c>
      <c r="H37">
        <v>35.451000000000001</v>
      </c>
    </row>
    <row r="38" spans="1:8" x14ac:dyDescent="0.25">
      <c r="A38" s="4">
        <v>1988</v>
      </c>
      <c r="B38">
        <v>129.245</v>
      </c>
      <c r="C38">
        <v>121.303</v>
      </c>
      <c r="D38">
        <v>81.760000000000005</v>
      </c>
      <c r="E38">
        <v>63.259</v>
      </c>
      <c r="F38">
        <v>67.400999999999996</v>
      </c>
      <c r="G38">
        <v>40.670999999999999</v>
      </c>
      <c r="H38">
        <v>31.468</v>
      </c>
    </row>
    <row r="39" spans="1:8" x14ac:dyDescent="0.25">
      <c r="A39" s="4">
        <v>1987</v>
      </c>
      <c r="B39">
        <v>126.005</v>
      </c>
      <c r="C39">
        <v>119.59699999999999</v>
      </c>
      <c r="D39">
        <v>76.474999999999994</v>
      </c>
      <c r="E39">
        <v>60.692</v>
      </c>
      <c r="F39">
        <v>63.944000000000003</v>
      </c>
      <c r="G39">
        <v>38.366</v>
      </c>
      <c r="H39">
        <v>30.448</v>
      </c>
    </row>
    <row r="40" spans="1:8" x14ac:dyDescent="0.25">
      <c r="A40" s="2" t="s">
        <v>156</v>
      </c>
    </row>
  </sheetData>
  <hyperlinks>
    <hyperlink ref="A40" location="ReadMe!A1" display="Return to Table of Contents" xr:uid="{00000000-0004-0000-3D00-000000000000}"/>
  </hyperlinks>
  <pageMargins left="0.7" right="0.7" top="0.75" bottom="0.75" header="0.3" footer="0.3"/>
  <drawing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215</v>
      </c>
    </row>
    <row r="2" spans="1:8" x14ac:dyDescent="0.25">
      <c r="A2" t="s">
        <v>154</v>
      </c>
      <c r="B2" t="s">
        <v>147</v>
      </c>
      <c r="C2" t="s">
        <v>148</v>
      </c>
      <c r="D2" t="s">
        <v>149</v>
      </c>
      <c r="E2" t="s">
        <v>150</v>
      </c>
      <c r="F2" t="s">
        <v>151</v>
      </c>
      <c r="G2" t="s">
        <v>152</v>
      </c>
      <c r="H2" t="s">
        <v>153</v>
      </c>
    </row>
    <row r="3" spans="1:8" x14ac:dyDescent="0.25">
      <c r="A3" s="4">
        <v>2023</v>
      </c>
      <c r="B3">
        <v>98.488</v>
      </c>
      <c r="C3">
        <v>94.492000000000004</v>
      </c>
      <c r="D3">
        <v>98.891000000000005</v>
      </c>
      <c r="E3">
        <v>100.40900000000001</v>
      </c>
      <c r="F3">
        <v>104.655</v>
      </c>
      <c r="G3">
        <v>114.709</v>
      </c>
      <c r="H3">
        <v>116.47</v>
      </c>
    </row>
    <row r="4" spans="1:8" x14ac:dyDescent="0.25">
      <c r="A4" s="4">
        <v>2022</v>
      </c>
      <c r="B4">
        <v>97.308000000000007</v>
      </c>
      <c r="C4">
        <v>92.863</v>
      </c>
      <c r="D4">
        <v>101.956</v>
      </c>
      <c r="E4">
        <v>104.777</v>
      </c>
      <c r="F4">
        <v>109.791</v>
      </c>
      <c r="G4">
        <v>112.505</v>
      </c>
      <c r="H4">
        <v>115.61799999999999</v>
      </c>
    </row>
    <row r="5" spans="1:8" x14ac:dyDescent="0.25">
      <c r="A5" s="4">
        <v>2021</v>
      </c>
      <c r="B5">
        <v>99.337000000000003</v>
      </c>
      <c r="C5">
        <v>94.355999999999995</v>
      </c>
      <c r="D5">
        <v>95.567999999999998</v>
      </c>
      <c r="E5">
        <v>96.204999999999998</v>
      </c>
      <c r="F5">
        <v>101.28400000000001</v>
      </c>
      <c r="G5">
        <v>112.26300000000001</v>
      </c>
      <c r="H5">
        <v>113.012</v>
      </c>
    </row>
    <row r="6" spans="1:8" x14ac:dyDescent="0.25">
      <c r="A6" s="4">
        <v>2020</v>
      </c>
      <c r="B6">
        <v>90.988</v>
      </c>
      <c r="C6">
        <v>84.847999999999999</v>
      </c>
      <c r="D6">
        <v>87.162999999999997</v>
      </c>
      <c r="E6">
        <v>95.796999999999997</v>
      </c>
      <c r="F6">
        <v>102.729</v>
      </c>
      <c r="G6">
        <v>100.773</v>
      </c>
      <c r="H6">
        <v>110.755</v>
      </c>
    </row>
    <row r="7" spans="1:8" x14ac:dyDescent="0.25">
      <c r="A7" s="4">
        <v>2019</v>
      </c>
      <c r="B7">
        <v>90.698999999999998</v>
      </c>
      <c r="C7">
        <v>86.296999999999997</v>
      </c>
      <c r="D7">
        <v>91.698999999999998</v>
      </c>
      <c r="E7">
        <v>101.10299999999999</v>
      </c>
      <c r="F7">
        <v>106.26</v>
      </c>
      <c r="G7">
        <v>95.311000000000007</v>
      </c>
      <c r="H7">
        <v>105.08499999999999</v>
      </c>
    </row>
    <row r="8" spans="1:8" x14ac:dyDescent="0.25">
      <c r="A8" s="4">
        <v>2018</v>
      </c>
      <c r="B8">
        <v>94.067999999999998</v>
      </c>
      <c r="C8">
        <v>95.39</v>
      </c>
      <c r="D8">
        <v>98.605000000000004</v>
      </c>
      <c r="E8">
        <v>104.82299999999999</v>
      </c>
      <c r="F8">
        <v>103.371</v>
      </c>
      <c r="G8">
        <v>94.751999999999995</v>
      </c>
      <c r="H8">
        <v>100.727</v>
      </c>
    </row>
    <row r="9" spans="1:8" x14ac:dyDescent="0.25">
      <c r="A9" s="4">
        <v>2017</v>
      </c>
      <c r="B9">
        <v>100</v>
      </c>
      <c r="C9">
        <v>100</v>
      </c>
      <c r="D9">
        <v>100</v>
      </c>
      <c r="E9">
        <v>100</v>
      </c>
      <c r="F9">
        <v>100</v>
      </c>
      <c r="G9">
        <v>100</v>
      </c>
      <c r="H9">
        <v>100</v>
      </c>
    </row>
    <row r="10" spans="1:8" x14ac:dyDescent="0.25">
      <c r="A10" s="4">
        <v>2016</v>
      </c>
      <c r="B10">
        <v>103.117</v>
      </c>
      <c r="C10">
        <v>95.224999999999994</v>
      </c>
      <c r="D10">
        <v>97.06</v>
      </c>
      <c r="E10">
        <v>94.125</v>
      </c>
      <c r="F10">
        <v>101.926</v>
      </c>
      <c r="G10">
        <v>95.126000000000005</v>
      </c>
      <c r="H10">
        <v>92.251000000000005</v>
      </c>
    </row>
    <row r="11" spans="1:8" x14ac:dyDescent="0.25">
      <c r="A11" s="4">
        <v>2015</v>
      </c>
      <c r="B11">
        <v>98.959000000000003</v>
      </c>
      <c r="C11">
        <v>96.521000000000001</v>
      </c>
      <c r="D11">
        <v>95.126999999999995</v>
      </c>
      <c r="E11">
        <v>96.126999999999995</v>
      </c>
      <c r="F11">
        <v>98.555000000000007</v>
      </c>
      <c r="G11">
        <v>88.727999999999994</v>
      </c>
      <c r="H11">
        <v>89.661000000000001</v>
      </c>
    </row>
    <row r="12" spans="1:8" x14ac:dyDescent="0.25">
      <c r="A12" s="4">
        <v>2014</v>
      </c>
      <c r="B12">
        <v>93.491</v>
      </c>
      <c r="C12">
        <v>95.888000000000005</v>
      </c>
      <c r="D12">
        <v>92.81</v>
      </c>
      <c r="E12">
        <v>99.271000000000001</v>
      </c>
      <c r="F12">
        <v>96.79</v>
      </c>
      <c r="G12">
        <v>83.537000000000006</v>
      </c>
      <c r="H12">
        <v>89.352999999999994</v>
      </c>
    </row>
    <row r="13" spans="1:8" x14ac:dyDescent="0.25">
      <c r="A13" s="4">
        <v>2013</v>
      </c>
      <c r="B13">
        <v>86.087000000000003</v>
      </c>
      <c r="C13">
        <v>94.126999999999995</v>
      </c>
      <c r="D13">
        <v>88.385000000000005</v>
      </c>
      <c r="E13">
        <v>102.67</v>
      </c>
      <c r="F13">
        <v>93.9</v>
      </c>
      <c r="G13">
        <v>79.930999999999997</v>
      </c>
      <c r="H13">
        <v>92.85</v>
      </c>
    </row>
    <row r="14" spans="1:8" x14ac:dyDescent="0.25">
      <c r="A14" s="4">
        <v>2012</v>
      </c>
      <c r="B14">
        <v>90.543000000000006</v>
      </c>
      <c r="C14">
        <v>92.777000000000001</v>
      </c>
      <c r="D14">
        <v>85.629000000000005</v>
      </c>
      <c r="E14">
        <v>94.572999999999993</v>
      </c>
      <c r="F14">
        <v>92.295000000000002</v>
      </c>
      <c r="G14">
        <v>83.826999999999998</v>
      </c>
      <c r="H14">
        <v>92.581999999999994</v>
      </c>
    </row>
    <row r="15" spans="1:8" x14ac:dyDescent="0.25">
      <c r="A15" s="4">
        <v>2011</v>
      </c>
      <c r="B15">
        <v>98.481999999999999</v>
      </c>
      <c r="C15">
        <v>90.900999999999996</v>
      </c>
      <c r="D15">
        <v>83.751000000000005</v>
      </c>
      <c r="E15">
        <v>85.042000000000002</v>
      </c>
      <c r="F15">
        <v>92.135000000000005</v>
      </c>
      <c r="G15">
        <v>86.608000000000004</v>
      </c>
      <c r="H15">
        <v>87.942999999999998</v>
      </c>
    </row>
    <row r="16" spans="1:8" x14ac:dyDescent="0.25">
      <c r="A16" s="4">
        <v>2010</v>
      </c>
      <c r="B16">
        <v>99.867999999999995</v>
      </c>
      <c r="C16">
        <v>91.512</v>
      </c>
      <c r="D16">
        <v>83.873999999999995</v>
      </c>
      <c r="E16">
        <v>83.984999999999999</v>
      </c>
      <c r="F16">
        <v>91.653000000000006</v>
      </c>
      <c r="G16">
        <v>87.224000000000004</v>
      </c>
      <c r="H16">
        <v>87.338999999999999</v>
      </c>
    </row>
    <row r="17" spans="1:8" x14ac:dyDescent="0.25">
      <c r="A17" s="4">
        <v>2009</v>
      </c>
      <c r="B17">
        <v>92.787000000000006</v>
      </c>
      <c r="C17">
        <v>83.137</v>
      </c>
      <c r="D17">
        <v>76.465000000000003</v>
      </c>
      <c r="E17">
        <v>82.409000000000006</v>
      </c>
      <c r="F17">
        <v>91.974000000000004</v>
      </c>
      <c r="G17">
        <v>88.007999999999996</v>
      </c>
      <c r="H17">
        <v>94.849000000000004</v>
      </c>
    </row>
    <row r="18" spans="1:8" x14ac:dyDescent="0.25">
      <c r="A18" s="4">
        <v>2008</v>
      </c>
      <c r="B18">
        <v>100.304</v>
      </c>
      <c r="C18">
        <v>92.623000000000005</v>
      </c>
      <c r="D18">
        <v>92.772000000000006</v>
      </c>
      <c r="E18">
        <v>92.491</v>
      </c>
      <c r="F18">
        <v>100.161</v>
      </c>
      <c r="G18">
        <v>87.644999999999996</v>
      </c>
      <c r="H18">
        <v>87.38</v>
      </c>
    </row>
    <row r="19" spans="1:8" x14ac:dyDescent="0.25">
      <c r="A19" s="4">
        <v>2007</v>
      </c>
      <c r="B19">
        <v>107.634</v>
      </c>
      <c r="C19">
        <v>97.141000000000005</v>
      </c>
      <c r="D19">
        <v>103.066</v>
      </c>
      <c r="E19">
        <v>95.756</v>
      </c>
      <c r="F19">
        <v>106.1</v>
      </c>
      <c r="G19">
        <v>86.531000000000006</v>
      </c>
      <c r="H19">
        <v>80.394000000000005</v>
      </c>
    </row>
    <row r="20" spans="1:8" x14ac:dyDescent="0.25">
      <c r="A20" s="4">
        <v>2006</v>
      </c>
      <c r="B20">
        <v>105.31</v>
      </c>
      <c r="C20">
        <v>98.328000000000003</v>
      </c>
      <c r="D20">
        <v>105.43</v>
      </c>
      <c r="E20">
        <v>100.114</v>
      </c>
      <c r="F20">
        <v>107.223</v>
      </c>
      <c r="G20">
        <v>75.09</v>
      </c>
      <c r="H20">
        <v>71.304000000000002</v>
      </c>
    </row>
    <row r="21" spans="1:8" x14ac:dyDescent="0.25">
      <c r="A21" s="4">
        <v>2005</v>
      </c>
      <c r="B21">
        <v>114.456</v>
      </c>
      <c r="C21">
        <v>100.533</v>
      </c>
      <c r="D21">
        <v>109.57</v>
      </c>
      <c r="E21">
        <v>95.730999999999995</v>
      </c>
      <c r="F21">
        <v>108.989</v>
      </c>
      <c r="G21">
        <v>77.25</v>
      </c>
      <c r="H21">
        <v>67.492999999999995</v>
      </c>
    </row>
    <row r="22" spans="1:8" x14ac:dyDescent="0.25">
      <c r="A22" s="4">
        <v>2004</v>
      </c>
      <c r="B22">
        <v>111.03700000000001</v>
      </c>
      <c r="C22">
        <v>101.515</v>
      </c>
      <c r="D22">
        <v>110.477</v>
      </c>
      <c r="E22">
        <v>99.495999999999995</v>
      </c>
      <c r="F22">
        <v>108.828</v>
      </c>
      <c r="G22">
        <v>73.144000000000005</v>
      </c>
      <c r="H22">
        <v>65.873999999999995</v>
      </c>
    </row>
    <row r="23" spans="1:8" x14ac:dyDescent="0.25">
      <c r="A23" s="4">
        <v>2003</v>
      </c>
      <c r="B23">
        <v>108.474</v>
      </c>
      <c r="C23">
        <v>95.096000000000004</v>
      </c>
      <c r="D23">
        <v>105.018</v>
      </c>
      <c r="E23">
        <v>96.813999999999993</v>
      </c>
      <c r="F23">
        <v>110.43300000000001</v>
      </c>
      <c r="G23">
        <v>74.239999999999995</v>
      </c>
      <c r="H23">
        <v>68.44</v>
      </c>
    </row>
    <row r="24" spans="1:8" x14ac:dyDescent="0.25">
      <c r="A24" s="4">
        <v>2002</v>
      </c>
      <c r="B24">
        <v>99.102999999999994</v>
      </c>
      <c r="C24">
        <v>89.834999999999994</v>
      </c>
      <c r="D24">
        <v>104.255</v>
      </c>
      <c r="E24">
        <v>105.199</v>
      </c>
      <c r="F24">
        <v>116.051</v>
      </c>
      <c r="G24">
        <v>67.067999999999998</v>
      </c>
      <c r="H24">
        <v>67.674999999999997</v>
      </c>
    </row>
    <row r="25" spans="1:8" x14ac:dyDescent="0.25">
      <c r="A25" s="4">
        <v>2001</v>
      </c>
      <c r="B25">
        <v>96.66</v>
      </c>
      <c r="C25">
        <v>87.843000000000004</v>
      </c>
      <c r="D25">
        <v>105.89</v>
      </c>
      <c r="E25">
        <v>109.54900000000001</v>
      </c>
      <c r="F25">
        <v>120.54600000000001</v>
      </c>
      <c r="G25">
        <v>67.22</v>
      </c>
      <c r="H25">
        <v>69.543000000000006</v>
      </c>
    </row>
    <row r="26" spans="1:8" x14ac:dyDescent="0.25">
      <c r="A26" s="4">
        <v>2000</v>
      </c>
      <c r="B26">
        <v>88.480999999999995</v>
      </c>
      <c r="C26">
        <v>83.11</v>
      </c>
      <c r="D26">
        <v>108.456</v>
      </c>
      <c r="E26">
        <v>122.57599999999999</v>
      </c>
      <c r="F26">
        <v>130.49799999999999</v>
      </c>
      <c r="G26">
        <v>60.887</v>
      </c>
      <c r="H26">
        <v>68.813999999999993</v>
      </c>
    </row>
    <row r="27" spans="1:8" x14ac:dyDescent="0.25">
      <c r="A27" s="4">
        <v>1999</v>
      </c>
      <c r="B27">
        <v>89.308000000000007</v>
      </c>
      <c r="C27">
        <v>85.034999999999997</v>
      </c>
      <c r="D27">
        <v>107.693</v>
      </c>
      <c r="E27">
        <v>120.586</v>
      </c>
      <c r="F27">
        <v>126.645</v>
      </c>
      <c r="G27">
        <v>59.762</v>
      </c>
      <c r="H27">
        <v>66.917000000000002</v>
      </c>
    </row>
    <row r="28" spans="1:8" x14ac:dyDescent="0.25">
      <c r="A28" s="4">
        <v>1998</v>
      </c>
      <c r="B28">
        <v>88.998000000000005</v>
      </c>
      <c r="C28">
        <v>84.567999999999998</v>
      </c>
      <c r="D28">
        <v>106.96599999999999</v>
      </c>
      <c r="E28">
        <v>120.18899999999999</v>
      </c>
      <c r="F28">
        <v>126.485</v>
      </c>
      <c r="G28">
        <v>58.337000000000003</v>
      </c>
      <c r="H28">
        <v>65.549000000000007</v>
      </c>
    </row>
    <row r="29" spans="1:8" x14ac:dyDescent="0.25">
      <c r="A29" s="4">
        <v>1997</v>
      </c>
      <c r="B29">
        <v>91.823999999999998</v>
      </c>
      <c r="C29">
        <v>85.552000000000007</v>
      </c>
      <c r="D29">
        <v>106.837</v>
      </c>
      <c r="E29">
        <v>116.35</v>
      </c>
      <c r="F29">
        <v>124.88</v>
      </c>
      <c r="G29">
        <v>59.268000000000001</v>
      </c>
      <c r="H29">
        <v>64.546000000000006</v>
      </c>
    </row>
    <row r="30" spans="1:8" x14ac:dyDescent="0.25">
      <c r="A30" s="4">
        <v>1996</v>
      </c>
      <c r="B30">
        <v>90.304000000000002</v>
      </c>
      <c r="C30">
        <v>83.096999999999994</v>
      </c>
      <c r="D30">
        <v>103.23699999999999</v>
      </c>
      <c r="E30">
        <v>114.322</v>
      </c>
      <c r="F30">
        <v>124.238</v>
      </c>
      <c r="G30">
        <v>53.942999999999998</v>
      </c>
      <c r="H30">
        <v>59.734999999999999</v>
      </c>
    </row>
    <row r="31" spans="1:8" x14ac:dyDescent="0.25">
      <c r="A31" s="4">
        <v>1995</v>
      </c>
      <c r="B31">
        <v>84.287999999999997</v>
      </c>
      <c r="C31">
        <v>78.918000000000006</v>
      </c>
      <c r="D31">
        <v>101.846</v>
      </c>
      <c r="E31">
        <v>120.83</v>
      </c>
      <c r="F31">
        <v>129.053</v>
      </c>
      <c r="G31">
        <v>52.12</v>
      </c>
      <c r="H31">
        <v>61.835000000000001</v>
      </c>
    </row>
    <row r="32" spans="1:8" x14ac:dyDescent="0.25">
      <c r="A32" s="4">
        <v>1994</v>
      </c>
      <c r="B32">
        <v>85.566000000000003</v>
      </c>
      <c r="C32">
        <v>80.772999999999996</v>
      </c>
      <c r="D32">
        <v>105.14700000000001</v>
      </c>
      <c r="E32">
        <v>122.88500000000001</v>
      </c>
      <c r="F32">
        <v>130.17699999999999</v>
      </c>
      <c r="G32">
        <v>50.237000000000002</v>
      </c>
      <c r="H32">
        <v>58.710999999999999</v>
      </c>
    </row>
    <row r="33" spans="1:8" x14ac:dyDescent="0.25">
      <c r="A33" s="4">
        <v>1993</v>
      </c>
      <c r="B33">
        <v>83.254999999999995</v>
      </c>
      <c r="C33">
        <v>77.067999999999998</v>
      </c>
      <c r="D33">
        <v>100.943</v>
      </c>
      <c r="E33">
        <v>121.246</v>
      </c>
      <c r="F33">
        <v>130.97900000000001</v>
      </c>
      <c r="G33">
        <v>47.143000000000001</v>
      </c>
      <c r="H33">
        <v>56.625</v>
      </c>
    </row>
    <row r="34" spans="1:8" x14ac:dyDescent="0.25">
      <c r="A34" s="4">
        <v>1992</v>
      </c>
      <c r="B34">
        <v>82.498000000000005</v>
      </c>
      <c r="C34">
        <v>73.581000000000003</v>
      </c>
      <c r="D34">
        <v>96.611999999999995</v>
      </c>
      <c r="E34">
        <v>117.108</v>
      </c>
      <c r="F34">
        <v>131.30000000000001</v>
      </c>
      <c r="G34">
        <v>48.534999999999997</v>
      </c>
      <c r="H34">
        <v>58.831000000000003</v>
      </c>
    </row>
    <row r="35" spans="1:8" x14ac:dyDescent="0.25">
      <c r="A35" s="4">
        <v>1991</v>
      </c>
      <c r="B35">
        <v>80.593000000000004</v>
      </c>
      <c r="C35">
        <v>71.867000000000004</v>
      </c>
      <c r="D35">
        <v>94.707999999999998</v>
      </c>
      <c r="E35">
        <v>117.514</v>
      </c>
      <c r="F35">
        <v>131.78200000000001</v>
      </c>
      <c r="G35">
        <v>44.793999999999997</v>
      </c>
      <c r="H35">
        <v>55.581000000000003</v>
      </c>
    </row>
    <row r="36" spans="1:8" x14ac:dyDescent="0.25">
      <c r="A36" s="4">
        <v>1990</v>
      </c>
      <c r="B36">
        <v>79.712999999999994</v>
      </c>
      <c r="C36">
        <v>71.542000000000002</v>
      </c>
      <c r="D36">
        <v>98.183999999999997</v>
      </c>
      <c r="E36">
        <v>123.172</v>
      </c>
      <c r="F36">
        <v>137.239</v>
      </c>
      <c r="G36">
        <v>43.100999999999999</v>
      </c>
      <c r="H36">
        <v>54.070999999999998</v>
      </c>
    </row>
    <row r="37" spans="1:8" x14ac:dyDescent="0.25">
      <c r="A37" s="4">
        <v>1989</v>
      </c>
      <c r="B37">
        <v>78.626000000000005</v>
      </c>
      <c r="C37">
        <v>71.424000000000007</v>
      </c>
      <c r="D37">
        <v>98.480999999999995</v>
      </c>
      <c r="E37">
        <v>125.253</v>
      </c>
      <c r="F37">
        <v>137.881</v>
      </c>
      <c r="G37">
        <v>41.984000000000002</v>
      </c>
      <c r="H37">
        <v>53.398000000000003</v>
      </c>
    </row>
    <row r="38" spans="1:8" x14ac:dyDescent="0.25">
      <c r="A38" s="4">
        <v>1988</v>
      </c>
      <c r="B38">
        <v>78.936000000000007</v>
      </c>
      <c r="C38">
        <v>72.085999999999999</v>
      </c>
      <c r="D38">
        <v>100.55</v>
      </c>
      <c r="E38">
        <v>127.381</v>
      </c>
      <c r="F38">
        <v>139.48599999999999</v>
      </c>
      <c r="G38">
        <v>39.139000000000003</v>
      </c>
      <c r="H38">
        <v>49.584000000000003</v>
      </c>
    </row>
    <row r="39" spans="1:8" x14ac:dyDescent="0.25">
      <c r="A39" s="4">
        <v>1987</v>
      </c>
      <c r="B39">
        <v>81.421999999999997</v>
      </c>
      <c r="C39">
        <v>72.802999999999997</v>
      </c>
      <c r="D39">
        <v>99.096999999999994</v>
      </c>
      <c r="E39">
        <v>121.708</v>
      </c>
      <c r="F39">
        <v>136.11600000000001</v>
      </c>
      <c r="G39">
        <v>38.917999999999999</v>
      </c>
      <c r="H39">
        <v>47.796999999999997</v>
      </c>
    </row>
    <row r="40" spans="1:8" x14ac:dyDescent="0.25">
      <c r="A40" s="2" t="s">
        <v>156</v>
      </c>
    </row>
  </sheetData>
  <hyperlinks>
    <hyperlink ref="A40" location="ReadMe!A1" display="Return to Table of Contents" xr:uid="{00000000-0004-0000-3E00-000000000000}"/>
  </hyperlinks>
  <pageMargins left="0.7" right="0.7" top="0.75" bottom="0.75" header="0.3" footer="0.3"/>
  <drawing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216</v>
      </c>
    </row>
    <row r="2" spans="1:8" x14ac:dyDescent="0.25">
      <c r="A2" t="s">
        <v>154</v>
      </c>
      <c r="B2" t="s">
        <v>147</v>
      </c>
      <c r="C2" t="s">
        <v>148</v>
      </c>
      <c r="D2" t="s">
        <v>149</v>
      </c>
      <c r="E2" t="s">
        <v>150</v>
      </c>
      <c r="F2" t="s">
        <v>151</v>
      </c>
      <c r="G2" t="s">
        <v>152</v>
      </c>
      <c r="H2" t="s">
        <v>153</v>
      </c>
    </row>
    <row r="3" spans="1:8" x14ac:dyDescent="0.25">
      <c r="A3" s="4">
        <v>2023</v>
      </c>
      <c r="B3">
        <v>79.840999999999994</v>
      </c>
      <c r="C3">
        <v>83.507999999999996</v>
      </c>
      <c r="D3">
        <v>92.24</v>
      </c>
      <c r="E3">
        <v>115.529</v>
      </c>
      <c r="F3">
        <v>110.45699999999999</v>
      </c>
      <c r="G3">
        <v>91.981999999999999</v>
      </c>
      <c r="H3">
        <v>115.205</v>
      </c>
    </row>
    <row r="4" spans="1:8" x14ac:dyDescent="0.25">
      <c r="A4" s="4">
        <v>2022</v>
      </c>
      <c r="B4">
        <v>81.956999999999994</v>
      </c>
      <c r="C4">
        <v>82.638000000000005</v>
      </c>
      <c r="D4">
        <v>92.730999999999995</v>
      </c>
      <c r="E4">
        <v>113.146</v>
      </c>
      <c r="F4">
        <v>112.214</v>
      </c>
      <c r="G4">
        <v>92.152000000000001</v>
      </c>
      <c r="H4">
        <v>112.43899999999999</v>
      </c>
    </row>
    <row r="5" spans="1:8" x14ac:dyDescent="0.25">
      <c r="A5" s="4">
        <v>2021</v>
      </c>
      <c r="B5">
        <v>88.688000000000002</v>
      </c>
      <c r="C5">
        <v>86.281000000000006</v>
      </c>
      <c r="D5">
        <v>93.635999999999996</v>
      </c>
      <c r="E5">
        <v>105.57899999999999</v>
      </c>
      <c r="F5">
        <v>108.524</v>
      </c>
      <c r="G5">
        <v>96.885000000000005</v>
      </c>
      <c r="H5">
        <v>109.242</v>
      </c>
    </row>
    <row r="6" spans="1:8" x14ac:dyDescent="0.25">
      <c r="A6" s="4">
        <v>2020</v>
      </c>
      <c r="B6">
        <v>90.924000000000007</v>
      </c>
      <c r="C6">
        <v>89.090999999999994</v>
      </c>
      <c r="D6">
        <v>93.71</v>
      </c>
      <c r="E6">
        <v>103.06399999999999</v>
      </c>
      <c r="F6">
        <v>105.185</v>
      </c>
      <c r="G6">
        <v>98.293999999999997</v>
      </c>
      <c r="H6">
        <v>108.105</v>
      </c>
    </row>
    <row r="7" spans="1:8" x14ac:dyDescent="0.25">
      <c r="A7" s="4">
        <v>2019</v>
      </c>
      <c r="B7">
        <v>101.017</v>
      </c>
      <c r="C7">
        <v>100.99299999999999</v>
      </c>
      <c r="D7">
        <v>102.768</v>
      </c>
      <c r="E7">
        <v>101.733</v>
      </c>
      <c r="F7">
        <v>101.75700000000001</v>
      </c>
      <c r="G7">
        <v>98.986999999999995</v>
      </c>
      <c r="H7">
        <v>97.99</v>
      </c>
    </row>
    <row r="8" spans="1:8" x14ac:dyDescent="0.25">
      <c r="A8" s="4">
        <v>2018</v>
      </c>
      <c r="B8">
        <v>96.132999999999996</v>
      </c>
      <c r="C8">
        <v>93.137</v>
      </c>
      <c r="D8">
        <v>100.339</v>
      </c>
      <c r="E8">
        <v>104.376</v>
      </c>
      <c r="F8">
        <v>107.733</v>
      </c>
      <c r="G8">
        <v>98.573999999999998</v>
      </c>
      <c r="H8">
        <v>102.539</v>
      </c>
    </row>
    <row r="9" spans="1:8" x14ac:dyDescent="0.25">
      <c r="A9" s="4">
        <v>2017</v>
      </c>
      <c r="B9">
        <v>100</v>
      </c>
      <c r="C9">
        <v>100</v>
      </c>
      <c r="D9">
        <v>100</v>
      </c>
      <c r="E9">
        <v>100</v>
      </c>
      <c r="F9">
        <v>100</v>
      </c>
      <c r="G9">
        <v>100</v>
      </c>
      <c r="H9">
        <v>100</v>
      </c>
    </row>
    <row r="10" spans="1:8" x14ac:dyDescent="0.25">
      <c r="A10" s="4">
        <v>2016</v>
      </c>
      <c r="B10">
        <v>103.77200000000001</v>
      </c>
      <c r="C10">
        <v>103.88200000000001</v>
      </c>
      <c r="D10">
        <v>101.508</v>
      </c>
      <c r="E10">
        <v>97.819000000000003</v>
      </c>
      <c r="F10">
        <v>97.715000000000003</v>
      </c>
      <c r="G10">
        <v>90.247</v>
      </c>
      <c r="H10">
        <v>86.966999999999999</v>
      </c>
    </row>
    <row r="11" spans="1:8" x14ac:dyDescent="0.25">
      <c r="A11" s="4">
        <v>2015</v>
      </c>
      <c r="B11">
        <v>100.214</v>
      </c>
      <c r="C11">
        <v>102.57899999999999</v>
      </c>
      <c r="D11">
        <v>100.325</v>
      </c>
      <c r="E11">
        <v>100.111</v>
      </c>
      <c r="F11">
        <v>97.802999999999997</v>
      </c>
      <c r="G11">
        <v>86.192999999999998</v>
      </c>
      <c r="H11">
        <v>86.009</v>
      </c>
    </row>
    <row r="12" spans="1:8" x14ac:dyDescent="0.25">
      <c r="A12" s="4">
        <v>2014</v>
      </c>
      <c r="B12">
        <v>106.72</v>
      </c>
      <c r="C12">
        <v>106.819</v>
      </c>
      <c r="D12">
        <v>100.90600000000001</v>
      </c>
      <c r="E12">
        <v>94.551000000000002</v>
      </c>
      <c r="F12">
        <v>94.463999999999999</v>
      </c>
      <c r="G12">
        <v>90.474999999999994</v>
      </c>
      <c r="H12">
        <v>84.778000000000006</v>
      </c>
    </row>
    <row r="13" spans="1:8" x14ac:dyDescent="0.25">
      <c r="A13" s="4">
        <v>2013</v>
      </c>
      <c r="B13">
        <v>106.60899999999999</v>
      </c>
      <c r="C13">
        <v>108.532</v>
      </c>
      <c r="D13">
        <v>100.044</v>
      </c>
      <c r="E13">
        <v>93.841999999999999</v>
      </c>
      <c r="F13">
        <v>92.179000000000002</v>
      </c>
      <c r="G13">
        <v>91.293999999999997</v>
      </c>
      <c r="H13">
        <v>85.635000000000005</v>
      </c>
    </row>
    <row r="14" spans="1:8" x14ac:dyDescent="0.25">
      <c r="A14" s="4">
        <v>2012</v>
      </c>
      <c r="B14">
        <v>103.637</v>
      </c>
      <c r="C14">
        <v>102.789</v>
      </c>
      <c r="D14">
        <v>99.897999999999996</v>
      </c>
      <c r="E14">
        <v>96.391999999999996</v>
      </c>
      <c r="F14">
        <v>97.188000000000002</v>
      </c>
      <c r="G14">
        <v>87.656000000000006</v>
      </c>
      <c r="H14">
        <v>84.578999999999994</v>
      </c>
    </row>
    <row r="15" spans="1:8" x14ac:dyDescent="0.25">
      <c r="A15" s="4">
        <v>2011</v>
      </c>
      <c r="B15">
        <v>119.875</v>
      </c>
      <c r="C15">
        <v>119.57299999999999</v>
      </c>
      <c r="D15">
        <v>111.377</v>
      </c>
      <c r="E15">
        <v>92.911000000000001</v>
      </c>
      <c r="F15">
        <v>93.146000000000001</v>
      </c>
      <c r="G15">
        <v>92.150999999999996</v>
      </c>
      <c r="H15">
        <v>76.873000000000005</v>
      </c>
    </row>
    <row r="16" spans="1:8" x14ac:dyDescent="0.25">
      <c r="A16" s="4">
        <v>2010</v>
      </c>
      <c r="B16">
        <v>116.117</v>
      </c>
      <c r="C16">
        <v>112.444</v>
      </c>
      <c r="D16">
        <v>104.24299999999999</v>
      </c>
      <c r="E16">
        <v>89.774000000000001</v>
      </c>
      <c r="F16">
        <v>92.706999999999994</v>
      </c>
      <c r="G16">
        <v>91.447999999999993</v>
      </c>
      <c r="H16">
        <v>78.754999999999995</v>
      </c>
    </row>
    <row r="17" spans="1:8" x14ac:dyDescent="0.25">
      <c r="A17" s="4">
        <v>2009</v>
      </c>
      <c r="B17">
        <v>113.226</v>
      </c>
      <c r="C17">
        <v>112.01</v>
      </c>
      <c r="D17">
        <v>101.577</v>
      </c>
      <c r="E17">
        <v>89.710999999999999</v>
      </c>
      <c r="F17">
        <v>90.685000000000002</v>
      </c>
      <c r="G17">
        <v>92.94</v>
      </c>
      <c r="H17">
        <v>82.084000000000003</v>
      </c>
    </row>
    <row r="18" spans="1:8" x14ac:dyDescent="0.25">
      <c r="A18" s="4">
        <v>2008</v>
      </c>
      <c r="B18">
        <v>119.821</v>
      </c>
      <c r="C18">
        <v>116.379</v>
      </c>
      <c r="D18">
        <v>114.64100000000001</v>
      </c>
      <c r="E18">
        <v>95.677000000000007</v>
      </c>
      <c r="F18">
        <v>98.506</v>
      </c>
      <c r="G18">
        <v>93.100999999999999</v>
      </c>
      <c r="H18">
        <v>77.7</v>
      </c>
    </row>
    <row r="19" spans="1:8" x14ac:dyDescent="0.25">
      <c r="A19" s="4">
        <v>2007</v>
      </c>
      <c r="B19">
        <v>130.07400000000001</v>
      </c>
      <c r="C19">
        <v>129.291</v>
      </c>
      <c r="D19">
        <v>127.81399999999999</v>
      </c>
      <c r="E19">
        <v>98.263000000000005</v>
      </c>
      <c r="F19">
        <v>98.858000000000004</v>
      </c>
      <c r="G19">
        <v>90.308999999999997</v>
      </c>
      <c r="H19">
        <v>69.429000000000002</v>
      </c>
    </row>
    <row r="20" spans="1:8" x14ac:dyDescent="0.25">
      <c r="A20" s="4">
        <v>2006</v>
      </c>
      <c r="B20">
        <v>106.682</v>
      </c>
      <c r="C20">
        <v>107.10599999999999</v>
      </c>
      <c r="D20">
        <v>112.65900000000001</v>
      </c>
      <c r="E20">
        <v>105.60299999999999</v>
      </c>
      <c r="F20">
        <v>105.185</v>
      </c>
      <c r="G20">
        <v>76.358000000000004</v>
      </c>
      <c r="H20">
        <v>71.575000000000003</v>
      </c>
    </row>
    <row r="21" spans="1:8" x14ac:dyDescent="0.25">
      <c r="A21" s="4">
        <v>2005</v>
      </c>
      <c r="B21">
        <v>107.334</v>
      </c>
      <c r="C21">
        <v>104.09</v>
      </c>
      <c r="D21">
        <v>108.846</v>
      </c>
      <c r="E21">
        <v>101.40900000000001</v>
      </c>
      <c r="F21">
        <v>104.569</v>
      </c>
      <c r="G21">
        <v>78.748000000000005</v>
      </c>
      <c r="H21">
        <v>73.367000000000004</v>
      </c>
    </row>
    <row r="22" spans="1:8" x14ac:dyDescent="0.25">
      <c r="A22" s="4">
        <v>2004</v>
      </c>
      <c r="B22">
        <v>99.852000000000004</v>
      </c>
      <c r="C22">
        <v>99.727999999999994</v>
      </c>
      <c r="D22">
        <v>104.02200000000001</v>
      </c>
      <c r="E22">
        <v>104.176</v>
      </c>
      <c r="F22">
        <v>104.306</v>
      </c>
      <c r="G22">
        <v>73.007999999999996</v>
      </c>
      <c r="H22">
        <v>73.116</v>
      </c>
    </row>
    <row r="23" spans="1:8" x14ac:dyDescent="0.25">
      <c r="A23" s="4">
        <v>2003</v>
      </c>
      <c r="B23">
        <v>90.763999999999996</v>
      </c>
      <c r="C23">
        <v>91.073999999999998</v>
      </c>
      <c r="D23">
        <v>96.676000000000002</v>
      </c>
      <c r="E23">
        <v>106.514</v>
      </c>
      <c r="F23">
        <v>106.151</v>
      </c>
      <c r="G23">
        <v>73.960999999999999</v>
      </c>
      <c r="H23">
        <v>81.486000000000004</v>
      </c>
    </row>
    <row r="24" spans="1:8" x14ac:dyDescent="0.25">
      <c r="A24" s="4">
        <v>2002</v>
      </c>
      <c r="B24">
        <v>100.59399999999999</v>
      </c>
      <c r="C24">
        <v>96.617000000000004</v>
      </c>
      <c r="D24">
        <v>103.919</v>
      </c>
      <c r="E24">
        <v>103.30500000000001</v>
      </c>
      <c r="F24">
        <v>107.557</v>
      </c>
      <c r="G24">
        <v>74.715999999999994</v>
      </c>
      <c r="H24">
        <v>74.275000000000006</v>
      </c>
    </row>
    <row r="25" spans="1:8" x14ac:dyDescent="0.25">
      <c r="A25" s="4">
        <v>2001</v>
      </c>
      <c r="B25">
        <v>82.116</v>
      </c>
      <c r="C25">
        <v>82.471999999999994</v>
      </c>
      <c r="D25">
        <v>93.052000000000007</v>
      </c>
      <c r="E25">
        <v>113.318</v>
      </c>
      <c r="F25">
        <v>112.83</v>
      </c>
      <c r="G25">
        <v>65.066999999999993</v>
      </c>
      <c r="H25">
        <v>79.238</v>
      </c>
    </row>
    <row r="26" spans="1:8" x14ac:dyDescent="0.25">
      <c r="A26" s="4">
        <v>2000</v>
      </c>
      <c r="B26">
        <v>80.328999999999994</v>
      </c>
      <c r="C26">
        <v>79.667000000000002</v>
      </c>
      <c r="D26">
        <v>91.287999999999997</v>
      </c>
      <c r="E26">
        <v>113.643</v>
      </c>
      <c r="F26">
        <v>114.587</v>
      </c>
      <c r="G26">
        <v>62.523000000000003</v>
      </c>
      <c r="H26">
        <v>77.834000000000003</v>
      </c>
    </row>
    <row r="27" spans="1:8" x14ac:dyDescent="0.25">
      <c r="A27" s="4">
        <v>1999</v>
      </c>
      <c r="B27">
        <v>72.894999999999996</v>
      </c>
      <c r="C27">
        <v>74.239000000000004</v>
      </c>
      <c r="D27">
        <v>86.698999999999998</v>
      </c>
      <c r="E27">
        <v>118.93600000000001</v>
      </c>
      <c r="F27">
        <v>116.78400000000001</v>
      </c>
      <c r="G27">
        <v>57.585000000000001</v>
      </c>
      <c r="H27">
        <v>78.995999999999995</v>
      </c>
    </row>
    <row r="28" spans="1:8" x14ac:dyDescent="0.25">
      <c r="A28" s="4">
        <v>1998</v>
      </c>
      <c r="B28">
        <v>76.441000000000003</v>
      </c>
      <c r="C28">
        <v>77.971999999999994</v>
      </c>
      <c r="D28">
        <v>90.852999999999994</v>
      </c>
      <c r="E28">
        <v>118.854</v>
      </c>
      <c r="F28">
        <v>116.52</v>
      </c>
      <c r="G28">
        <v>62.215000000000003</v>
      </c>
      <c r="H28">
        <v>81.39</v>
      </c>
    </row>
    <row r="29" spans="1:8" x14ac:dyDescent="0.25">
      <c r="A29" s="4">
        <v>1997</v>
      </c>
      <c r="B29">
        <v>78.271000000000001</v>
      </c>
      <c r="C29">
        <v>79.816999999999993</v>
      </c>
      <c r="D29">
        <v>91.6</v>
      </c>
      <c r="E29">
        <v>117.02800000000001</v>
      </c>
      <c r="F29">
        <v>114.76300000000001</v>
      </c>
      <c r="G29">
        <v>60.613999999999997</v>
      </c>
      <c r="H29">
        <v>77.44</v>
      </c>
    </row>
    <row r="30" spans="1:8" x14ac:dyDescent="0.25">
      <c r="A30" s="4">
        <v>1996</v>
      </c>
      <c r="B30">
        <v>76.400999999999996</v>
      </c>
      <c r="C30">
        <v>76.385999999999996</v>
      </c>
      <c r="D30">
        <v>86.522000000000006</v>
      </c>
      <c r="E30">
        <v>113.248</v>
      </c>
      <c r="F30">
        <v>113.26900000000001</v>
      </c>
      <c r="G30">
        <v>60.344000000000001</v>
      </c>
      <c r="H30">
        <v>78.983000000000004</v>
      </c>
    </row>
    <row r="31" spans="1:8" x14ac:dyDescent="0.25">
      <c r="A31" s="4">
        <v>1995</v>
      </c>
      <c r="B31">
        <v>74.938999999999993</v>
      </c>
      <c r="C31">
        <v>74.819000000000003</v>
      </c>
      <c r="D31">
        <v>84.483999999999995</v>
      </c>
      <c r="E31">
        <v>112.73699999999999</v>
      </c>
      <c r="F31">
        <v>112.917</v>
      </c>
      <c r="G31">
        <v>56.97</v>
      </c>
      <c r="H31">
        <v>76.021000000000001</v>
      </c>
    </row>
    <row r="32" spans="1:8" x14ac:dyDescent="0.25">
      <c r="A32" s="4">
        <v>1994</v>
      </c>
      <c r="B32">
        <v>71.992000000000004</v>
      </c>
      <c r="C32">
        <v>71.715999999999994</v>
      </c>
      <c r="D32">
        <v>80.224000000000004</v>
      </c>
      <c r="E32">
        <v>111.435</v>
      </c>
      <c r="F32">
        <v>111.863</v>
      </c>
      <c r="G32">
        <v>55.118000000000002</v>
      </c>
      <c r="H32">
        <v>76.561999999999998</v>
      </c>
    </row>
    <row r="33" spans="1:8" x14ac:dyDescent="0.25">
      <c r="A33" s="4">
        <v>1993</v>
      </c>
      <c r="B33">
        <v>70.069999999999993</v>
      </c>
      <c r="C33">
        <v>70.647000000000006</v>
      </c>
      <c r="D33">
        <v>81.138999999999996</v>
      </c>
      <c r="E33">
        <v>115.797</v>
      </c>
      <c r="F33">
        <v>114.851</v>
      </c>
      <c r="G33">
        <v>54.756</v>
      </c>
      <c r="H33">
        <v>78.144999999999996</v>
      </c>
    </row>
    <row r="34" spans="1:8" x14ac:dyDescent="0.25">
      <c r="A34" s="4">
        <v>1992</v>
      </c>
      <c r="B34">
        <v>67.921999999999997</v>
      </c>
      <c r="C34">
        <v>67.31</v>
      </c>
      <c r="D34">
        <v>76.123000000000005</v>
      </c>
      <c r="E34">
        <v>112.075</v>
      </c>
      <c r="F34">
        <v>113.093</v>
      </c>
      <c r="G34">
        <v>54.899000000000001</v>
      </c>
      <c r="H34">
        <v>80.828000000000003</v>
      </c>
    </row>
    <row r="35" spans="1:8" x14ac:dyDescent="0.25">
      <c r="A35" s="4">
        <v>1991</v>
      </c>
      <c r="B35">
        <v>69.301000000000002</v>
      </c>
      <c r="C35">
        <v>66.716999999999999</v>
      </c>
      <c r="D35">
        <v>76.507000000000005</v>
      </c>
      <c r="E35">
        <v>110.399</v>
      </c>
      <c r="F35">
        <v>114.675</v>
      </c>
      <c r="G35">
        <v>53.223999999999997</v>
      </c>
      <c r="H35">
        <v>76.801000000000002</v>
      </c>
    </row>
    <row r="36" spans="1:8" x14ac:dyDescent="0.25">
      <c r="A36" s="4">
        <v>1990</v>
      </c>
      <c r="B36">
        <v>67.861000000000004</v>
      </c>
      <c r="C36">
        <v>66.227999999999994</v>
      </c>
      <c r="D36">
        <v>77.808999999999997</v>
      </c>
      <c r="E36">
        <v>114.65900000000001</v>
      </c>
      <c r="F36">
        <v>117.48699999999999</v>
      </c>
      <c r="G36">
        <v>49.77</v>
      </c>
      <c r="H36">
        <v>73.341999999999999</v>
      </c>
    </row>
    <row r="37" spans="1:8" x14ac:dyDescent="0.25">
      <c r="A37" s="4">
        <v>1989</v>
      </c>
      <c r="B37">
        <v>67.016999999999996</v>
      </c>
      <c r="C37">
        <v>64.164000000000001</v>
      </c>
      <c r="D37">
        <v>75.384</v>
      </c>
      <c r="E37">
        <v>112.486</v>
      </c>
      <c r="F37">
        <v>117.48699999999999</v>
      </c>
      <c r="G37">
        <v>48.889000000000003</v>
      </c>
      <c r="H37">
        <v>72.950999999999993</v>
      </c>
    </row>
    <row r="38" spans="1:8" x14ac:dyDescent="0.25">
      <c r="A38" s="4">
        <v>1988</v>
      </c>
      <c r="B38">
        <v>68.123000000000005</v>
      </c>
      <c r="C38">
        <v>65.358999999999995</v>
      </c>
      <c r="D38">
        <v>76.271000000000001</v>
      </c>
      <c r="E38">
        <v>111.96</v>
      </c>
      <c r="F38">
        <v>116.696</v>
      </c>
      <c r="G38">
        <v>45.823999999999998</v>
      </c>
      <c r="H38">
        <v>67.266000000000005</v>
      </c>
    </row>
    <row r="39" spans="1:8" x14ac:dyDescent="0.25">
      <c r="A39" s="4">
        <v>1987</v>
      </c>
      <c r="B39">
        <v>66.929000000000002</v>
      </c>
      <c r="C39">
        <v>65.311000000000007</v>
      </c>
      <c r="D39">
        <v>72.599000000000004</v>
      </c>
      <c r="E39">
        <v>108.471</v>
      </c>
      <c r="F39">
        <v>111.16</v>
      </c>
      <c r="G39">
        <v>43.484999999999999</v>
      </c>
      <c r="H39">
        <v>64.971000000000004</v>
      </c>
    </row>
    <row r="40" spans="1:8" x14ac:dyDescent="0.25">
      <c r="A40" s="2" t="s">
        <v>156</v>
      </c>
    </row>
  </sheetData>
  <hyperlinks>
    <hyperlink ref="A40" location="ReadMe!A1" display="Return to Table of Contents" xr:uid="{00000000-0004-0000-3F00-000000000000}"/>
  </hyperlinks>
  <pageMargins left="0.7" right="0.7" top="0.75" bottom="0.75" header="0.3" footer="0.3"/>
  <drawing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217</v>
      </c>
    </row>
    <row r="2" spans="1:8" x14ac:dyDescent="0.25">
      <c r="A2" t="s">
        <v>154</v>
      </c>
      <c r="B2" t="s">
        <v>147</v>
      </c>
      <c r="C2" t="s">
        <v>148</v>
      </c>
      <c r="D2" t="s">
        <v>149</v>
      </c>
      <c r="E2" t="s">
        <v>150</v>
      </c>
      <c r="F2" t="s">
        <v>151</v>
      </c>
      <c r="G2" t="s">
        <v>152</v>
      </c>
      <c r="H2" t="s">
        <v>153</v>
      </c>
    </row>
    <row r="3" spans="1:8" x14ac:dyDescent="0.25">
      <c r="A3" s="4">
        <v>2023</v>
      </c>
      <c r="B3">
        <v>93.203999999999994</v>
      </c>
      <c r="C3">
        <v>92.238</v>
      </c>
      <c r="D3">
        <v>92.129000000000005</v>
      </c>
      <c r="E3">
        <v>98.846000000000004</v>
      </c>
      <c r="F3">
        <v>99.881</v>
      </c>
      <c r="G3">
        <v>119.547</v>
      </c>
      <c r="H3">
        <v>128.26400000000001</v>
      </c>
    </row>
    <row r="4" spans="1:8" x14ac:dyDescent="0.25">
      <c r="A4" s="4">
        <v>2022</v>
      </c>
      <c r="B4">
        <v>96.819000000000003</v>
      </c>
      <c r="C4">
        <v>96.491</v>
      </c>
      <c r="D4">
        <v>95.460999999999999</v>
      </c>
      <c r="E4">
        <v>98.597999999999999</v>
      </c>
      <c r="F4">
        <v>98.932000000000002</v>
      </c>
      <c r="G4">
        <v>117.639</v>
      </c>
      <c r="H4">
        <v>121.504</v>
      </c>
    </row>
    <row r="5" spans="1:8" x14ac:dyDescent="0.25">
      <c r="A5" s="4">
        <v>2021</v>
      </c>
      <c r="B5">
        <v>104.30800000000001</v>
      </c>
      <c r="C5">
        <v>98.424999999999997</v>
      </c>
      <c r="D5">
        <v>94.454999999999998</v>
      </c>
      <c r="E5">
        <v>90.554000000000002</v>
      </c>
      <c r="F5">
        <v>95.966999999999999</v>
      </c>
      <c r="G5">
        <v>115.968</v>
      </c>
      <c r="H5">
        <v>111.179</v>
      </c>
    </row>
    <row r="6" spans="1:8" x14ac:dyDescent="0.25">
      <c r="A6" s="4">
        <v>2020</v>
      </c>
      <c r="B6">
        <v>101.53</v>
      </c>
      <c r="C6">
        <v>94.989000000000004</v>
      </c>
      <c r="D6">
        <v>90.256</v>
      </c>
      <c r="E6">
        <v>88.896000000000001</v>
      </c>
      <c r="F6">
        <v>95.018000000000001</v>
      </c>
      <c r="G6">
        <v>113.261</v>
      </c>
      <c r="H6">
        <v>111.554</v>
      </c>
    </row>
    <row r="7" spans="1:8" x14ac:dyDescent="0.25">
      <c r="A7" s="4">
        <v>2019</v>
      </c>
      <c r="B7">
        <v>94.471000000000004</v>
      </c>
      <c r="C7">
        <v>91.513000000000005</v>
      </c>
      <c r="D7">
        <v>93.466999999999999</v>
      </c>
      <c r="E7">
        <v>98.936999999999998</v>
      </c>
      <c r="F7">
        <v>102.13500000000001</v>
      </c>
      <c r="G7">
        <v>101.80500000000001</v>
      </c>
      <c r="H7">
        <v>107.764</v>
      </c>
    </row>
    <row r="8" spans="1:8" x14ac:dyDescent="0.25">
      <c r="A8" s="4">
        <v>2018</v>
      </c>
      <c r="B8">
        <v>97.325000000000003</v>
      </c>
      <c r="C8">
        <v>99.656999999999996</v>
      </c>
      <c r="D8">
        <v>99.302999999999997</v>
      </c>
      <c r="E8">
        <v>102.032</v>
      </c>
      <c r="F8">
        <v>99.644000000000005</v>
      </c>
      <c r="G8">
        <v>99.331000000000003</v>
      </c>
      <c r="H8">
        <v>102.06100000000001</v>
      </c>
    </row>
    <row r="9" spans="1:8" x14ac:dyDescent="0.25">
      <c r="A9" s="4">
        <v>2017</v>
      </c>
      <c r="B9">
        <v>100</v>
      </c>
      <c r="C9">
        <v>100</v>
      </c>
      <c r="D9">
        <v>100</v>
      </c>
      <c r="E9">
        <v>100</v>
      </c>
      <c r="F9">
        <v>100</v>
      </c>
      <c r="G9">
        <v>100</v>
      </c>
      <c r="H9">
        <v>100</v>
      </c>
    </row>
    <row r="10" spans="1:8" x14ac:dyDescent="0.25">
      <c r="A10" s="4">
        <v>2016</v>
      </c>
      <c r="B10">
        <v>96.373999999999995</v>
      </c>
      <c r="C10">
        <v>94.718999999999994</v>
      </c>
      <c r="D10">
        <v>94.606999999999999</v>
      </c>
      <c r="E10">
        <v>98.165999999999997</v>
      </c>
      <c r="F10">
        <v>99.881</v>
      </c>
      <c r="G10">
        <v>94.012</v>
      </c>
      <c r="H10">
        <v>97.549000000000007</v>
      </c>
    </row>
    <row r="11" spans="1:8" x14ac:dyDescent="0.25">
      <c r="A11" s="4">
        <v>2015</v>
      </c>
      <c r="B11">
        <v>97.430999999999997</v>
      </c>
      <c r="C11">
        <v>99.350999999999999</v>
      </c>
      <c r="D11">
        <v>98.171999999999997</v>
      </c>
      <c r="E11">
        <v>100.761</v>
      </c>
      <c r="F11">
        <v>98.813999999999993</v>
      </c>
      <c r="G11">
        <v>91.100999999999999</v>
      </c>
      <c r="H11">
        <v>93.503</v>
      </c>
    </row>
    <row r="12" spans="1:8" x14ac:dyDescent="0.25">
      <c r="A12" s="4">
        <v>2014</v>
      </c>
      <c r="B12">
        <v>99.988</v>
      </c>
      <c r="C12">
        <v>101.09699999999999</v>
      </c>
      <c r="D12">
        <v>100.857</v>
      </c>
      <c r="E12">
        <v>100.869</v>
      </c>
      <c r="F12">
        <v>99.763000000000005</v>
      </c>
      <c r="G12">
        <v>89.906000000000006</v>
      </c>
      <c r="H12">
        <v>89.915999999999997</v>
      </c>
    </row>
    <row r="13" spans="1:8" x14ac:dyDescent="0.25">
      <c r="A13" s="4">
        <v>2013</v>
      </c>
      <c r="B13">
        <v>97.004000000000005</v>
      </c>
      <c r="C13">
        <v>99.891000000000005</v>
      </c>
      <c r="D13">
        <v>98.942999999999998</v>
      </c>
      <c r="E13">
        <v>101.999</v>
      </c>
      <c r="F13">
        <v>99.051000000000002</v>
      </c>
      <c r="G13">
        <v>86.162999999999997</v>
      </c>
      <c r="H13">
        <v>88.825000000000003</v>
      </c>
    </row>
    <row r="14" spans="1:8" x14ac:dyDescent="0.25">
      <c r="A14" s="4">
        <v>2012</v>
      </c>
      <c r="B14">
        <v>97.435000000000002</v>
      </c>
      <c r="C14">
        <v>99.17</v>
      </c>
      <c r="D14">
        <v>97.757999999999996</v>
      </c>
      <c r="E14">
        <v>100.331</v>
      </c>
      <c r="F14">
        <v>98.576999999999998</v>
      </c>
      <c r="G14">
        <v>90.105000000000004</v>
      </c>
      <c r="H14">
        <v>92.477000000000004</v>
      </c>
    </row>
    <row r="15" spans="1:8" x14ac:dyDescent="0.25">
      <c r="A15" s="4">
        <v>2011</v>
      </c>
      <c r="B15">
        <v>100.184</v>
      </c>
      <c r="C15">
        <v>101.169</v>
      </c>
      <c r="D15">
        <v>102.61</v>
      </c>
      <c r="E15">
        <v>102.42100000000001</v>
      </c>
      <c r="F15">
        <v>101.423</v>
      </c>
      <c r="G15">
        <v>89.768000000000001</v>
      </c>
      <c r="H15">
        <v>89.602999999999994</v>
      </c>
    </row>
    <row r="16" spans="1:8" x14ac:dyDescent="0.25">
      <c r="A16" s="4">
        <v>2010</v>
      </c>
      <c r="B16">
        <v>98.158000000000001</v>
      </c>
      <c r="C16">
        <v>99.643000000000001</v>
      </c>
      <c r="D16">
        <v>102.125</v>
      </c>
      <c r="E16">
        <v>104.041</v>
      </c>
      <c r="F16">
        <v>102.491</v>
      </c>
      <c r="G16">
        <v>87.099000000000004</v>
      </c>
      <c r="H16">
        <v>88.733999999999995</v>
      </c>
    </row>
    <row r="17" spans="1:8" x14ac:dyDescent="0.25">
      <c r="A17" s="4">
        <v>2009</v>
      </c>
      <c r="B17">
        <v>87.447000000000003</v>
      </c>
      <c r="C17">
        <v>86.301000000000002</v>
      </c>
      <c r="D17">
        <v>89.372</v>
      </c>
      <c r="E17">
        <v>102.202</v>
      </c>
      <c r="F17">
        <v>103.559</v>
      </c>
      <c r="G17">
        <v>84.67</v>
      </c>
      <c r="H17">
        <v>96.823999999999998</v>
      </c>
    </row>
    <row r="18" spans="1:8" x14ac:dyDescent="0.25">
      <c r="A18" s="4">
        <v>2008</v>
      </c>
      <c r="B18">
        <v>91.328999999999994</v>
      </c>
      <c r="C18">
        <v>88.486999999999995</v>
      </c>
      <c r="D18">
        <v>101.29300000000001</v>
      </c>
      <c r="E18">
        <v>110.91</v>
      </c>
      <c r="F18">
        <v>114.47199999999999</v>
      </c>
      <c r="G18">
        <v>84.567999999999998</v>
      </c>
      <c r="H18">
        <v>92.596999999999994</v>
      </c>
    </row>
    <row r="19" spans="1:8" x14ac:dyDescent="0.25">
      <c r="A19" s="4">
        <v>2007</v>
      </c>
      <c r="B19">
        <v>91.772000000000006</v>
      </c>
      <c r="C19">
        <v>89.853999999999999</v>
      </c>
      <c r="D19">
        <v>107.761</v>
      </c>
      <c r="E19">
        <v>117.422</v>
      </c>
      <c r="F19">
        <v>119.929</v>
      </c>
      <c r="G19">
        <v>84.405000000000001</v>
      </c>
      <c r="H19">
        <v>91.971999999999994</v>
      </c>
    </row>
    <row r="20" spans="1:8" x14ac:dyDescent="0.25">
      <c r="A20" s="4">
        <v>2006</v>
      </c>
      <c r="B20">
        <v>80.536000000000001</v>
      </c>
      <c r="C20">
        <v>79.600999999999999</v>
      </c>
      <c r="D20">
        <v>102.64100000000001</v>
      </c>
      <c r="E20">
        <v>127.44799999999999</v>
      </c>
      <c r="F20">
        <v>128.94399999999999</v>
      </c>
      <c r="G20">
        <v>70.718999999999994</v>
      </c>
      <c r="H20">
        <v>87.811000000000007</v>
      </c>
    </row>
    <row r="21" spans="1:8" x14ac:dyDescent="0.25">
      <c r="A21" s="4">
        <v>2005</v>
      </c>
      <c r="B21">
        <v>84.799000000000007</v>
      </c>
      <c r="C21">
        <v>83.022999999999996</v>
      </c>
      <c r="D21">
        <v>104.197</v>
      </c>
      <c r="E21">
        <v>122.875</v>
      </c>
      <c r="F21">
        <v>125.504</v>
      </c>
      <c r="G21">
        <v>74.725999999999999</v>
      </c>
      <c r="H21">
        <v>88.120999999999995</v>
      </c>
    </row>
    <row r="22" spans="1:8" x14ac:dyDescent="0.25">
      <c r="A22" s="4">
        <v>2004</v>
      </c>
      <c r="B22">
        <v>85.106999999999999</v>
      </c>
      <c r="C22">
        <v>83.742999999999995</v>
      </c>
      <c r="D22">
        <v>107.087</v>
      </c>
      <c r="E22">
        <v>125.827</v>
      </c>
      <c r="F22">
        <v>127.877</v>
      </c>
      <c r="G22">
        <v>73.228999999999999</v>
      </c>
      <c r="H22">
        <v>86.043000000000006</v>
      </c>
    </row>
    <row r="23" spans="1:8" x14ac:dyDescent="0.25">
      <c r="A23" s="4">
        <v>2003</v>
      </c>
      <c r="B23">
        <v>86.891000000000005</v>
      </c>
      <c r="C23">
        <v>83.733999999999995</v>
      </c>
      <c r="D23">
        <v>111.34699999999999</v>
      </c>
      <c r="E23">
        <v>128.14500000000001</v>
      </c>
      <c r="F23">
        <v>132.977</v>
      </c>
      <c r="G23">
        <v>79.132000000000005</v>
      </c>
      <c r="H23">
        <v>91.07</v>
      </c>
    </row>
    <row r="24" spans="1:8" x14ac:dyDescent="0.25">
      <c r="A24" s="4">
        <v>2002</v>
      </c>
      <c r="B24">
        <v>89.641000000000005</v>
      </c>
      <c r="C24">
        <v>85.739000000000004</v>
      </c>
      <c r="D24">
        <v>115.64100000000001</v>
      </c>
      <c r="E24">
        <v>129.005</v>
      </c>
      <c r="F24">
        <v>134.875</v>
      </c>
      <c r="G24">
        <v>74.271000000000001</v>
      </c>
      <c r="H24">
        <v>82.853999999999999</v>
      </c>
    </row>
    <row r="25" spans="1:8" x14ac:dyDescent="0.25">
      <c r="A25" s="4">
        <v>2001</v>
      </c>
      <c r="B25">
        <v>81.444000000000003</v>
      </c>
      <c r="C25">
        <v>77.826999999999998</v>
      </c>
      <c r="D25">
        <v>111.524</v>
      </c>
      <c r="E25">
        <v>136.934</v>
      </c>
      <c r="F25">
        <v>143.298</v>
      </c>
      <c r="G25">
        <v>69.349999999999994</v>
      </c>
      <c r="H25">
        <v>85.150999999999996</v>
      </c>
    </row>
    <row r="26" spans="1:8" x14ac:dyDescent="0.25">
      <c r="A26" s="4">
        <v>2000</v>
      </c>
      <c r="B26">
        <v>87.144000000000005</v>
      </c>
      <c r="C26">
        <v>85.087000000000003</v>
      </c>
      <c r="D26">
        <v>129.59800000000001</v>
      </c>
      <c r="E26">
        <v>148.71799999999999</v>
      </c>
      <c r="F26">
        <v>152.31299999999999</v>
      </c>
      <c r="G26">
        <v>65.537000000000006</v>
      </c>
      <c r="H26">
        <v>75.206000000000003</v>
      </c>
    </row>
    <row r="27" spans="1:8" x14ac:dyDescent="0.25">
      <c r="A27" s="4">
        <v>1999</v>
      </c>
      <c r="B27">
        <v>80.055999999999997</v>
      </c>
      <c r="C27">
        <v>78.572000000000003</v>
      </c>
      <c r="D27">
        <v>120.142</v>
      </c>
      <c r="E27">
        <v>150.071</v>
      </c>
      <c r="F27">
        <v>152.90600000000001</v>
      </c>
      <c r="G27">
        <v>62.027999999999999</v>
      </c>
      <c r="H27">
        <v>77.480999999999995</v>
      </c>
    </row>
    <row r="28" spans="1:8" x14ac:dyDescent="0.25">
      <c r="A28" s="4">
        <v>1998</v>
      </c>
      <c r="B28">
        <v>72.725999999999999</v>
      </c>
      <c r="C28">
        <v>71.194999999999993</v>
      </c>
      <c r="D28">
        <v>114.18300000000001</v>
      </c>
      <c r="E28">
        <v>157.00399999999999</v>
      </c>
      <c r="F28">
        <v>160.38</v>
      </c>
      <c r="G28">
        <v>60.347000000000001</v>
      </c>
      <c r="H28">
        <v>82.978999999999999</v>
      </c>
    </row>
    <row r="29" spans="1:8" x14ac:dyDescent="0.25">
      <c r="A29" s="4">
        <v>1997</v>
      </c>
      <c r="B29">
        <v>74.078000000000003</v>
      </c>
      <c r="C29">
        <v>72.658000000000001</v>
      </c>
      <c r="D29">
        <v>118.59699999999999</v>
      </c>
      <c r="E29">
        <v>160.096</v>
      </c>
      <c r="F29">
        <v>163.227</v>
      </c>
      <c r="G29">
        <v>58.41</v>
      </c>
      <c r="H29">
        <v>78.849000000000004</v>
      </c>
    </row>
    <row r="30" spans="1:8" x14ac:dyDescent="0.25">
      <c r="A30" s="4">
        <v>1996</v>
      </c>
      <c r="B30">
        <v>70.084999999999994</v>
      </c>
      <c r="C30">
        <v>68.236000000000004</v>
      </c>
      <c r="D30">
        <v>111.46</v>
      </c>
      <c r="E30">
        <v>159.03399999999999</v>
      </c>
      <c r="F30">
        <v>163.345</v>
      </c>
      <c r="G30">
        <v>55.201000000000001</v>
      </c>
      <c r="H30">
        <v>78.763000000000005</v>
      </c>
    </row>
    <row r="31" spans="1:8" x14ac:dyDescent="0.25">
      <c r="A31" s="4">
        <v>1995</v>
      </c>
      <c r="B31">
        <v>69.376999999999995</v>
      </c>
      <c r="C31">
        <v>68.132999999999996</v>
      </c>
      <c r="D31">
        <v>111.211</v>
      </c>
      <c r="E31">
        <v>160.30099999999999</v>
      </c>
      <c r="F31">
        <v>163.227</v>
      </c>
      <c r="G31">
        <v>54.500999999999998</v>
      </c>
      <c r="H31">
        <v>78.558000000000007</v>
      </c>
    </row>
    <row r="32" spans="1:8" x14ac:dyDescent="0.25">
      <c r="A32" s="4">
        <v>1994</v>
      </c>
      <c r="B32">
        <v>68.828000000000003</v>
      </c>
      <c r="C32">
        <v>66.757000000000005</v>
      </c>
      <c r="D32">
        <v>111.57899999999999</v>
      </c>
      <c r="E32">
        <v>162.11199999999999</v>
      </c>
      <c r="F32">
        <v>167.14099999999999</v>
      </c>
      <c r="G32">
        <v>52.043999999999997</v>
      </c>
      <c r="H32">
        <v>75.614999999999995</v>
      </c>
    </row>
    <row r="33" spans="1:8" x14ac:dyDescent="0.25">
      <c r="A33" s="4">
        <v>1993</v>
      </c>
      <c r="B33">
        <v>67.411000000000001</v>
      </c>
      <c r="C33">
        <v>64.372</v>
      </c>
      <c r="D33">
        <v>108.81399999999999</v>
      </c>
      <c r="E33">
        <v>161.41800000000001</v>
      </c>
      <c r="F33">
        <v>169.03899999999999</v>
      </c>
      <c r="G33">
        <v>51.345999999999997</v>
      </c>
      <c r="H33">
        <v>76.168999999999997</v>
      </c>
    </row>
    <row r="34" spans="1:8" x14ac:dyDescent="0.25">
      <c r="A34" s="4">
        <v>1992</v>
      </c>
      <c r="B34">
        <v>63.625999999999998</v>
      </c>
      <c r="C34">
        <v>60.387</v>
      </c>
      <c r="D34">
        <v>103.797</v>
      </c>
      <c r="E34">
        <v>163.136</v>
      </c>
      <c r="F34">
        <v>171.886</v>
      </c>
      <c r="G34">
        <v>51.149000000000001</v>
      </c>
      <c r="H34">
        <v>80.39</v>
      </c>
    </row>
    <row r="35" spans="1:8" x14ac:dyDescent="0.25">
      <c r="A35" s="4">
        <v>1991</v>
      </c>
      <c r="B35">
        <v>57.804000000000002</v>
      </c>
      <c r="C35">
        <v>54.948</v>
      </c>
      <c r="D35">
        <v>97.445999999999998</v>
      </c>
      <c r="E35">
        <v>168.58199999999999</v>
      </c>
      <c r="F35">
        <v>177.34299999999999</v>
      </c>
      <c r="G35">
        <v>47.136000000000003</v>
      </c>
      <c r="H35">
        <v>81.543999999999997</v>
      </c>
    </row>
    <row r="36" spans="1:8" x14ac:dyDescent="0.25">
      <c r="A36" s="4">
        <v>1990</v>
      </c>
      <c r="B36">
        <v>56.594999999999999</v>
      </c>
      <c r="C36">
        <v>53.11</v>
      </c>
      <c r="D36">
        <v>96.959000000000003</v>
      </c>
      <c r="E36">
        <v>171.32</v>
      </c>
      <c r="F36">
        <v>182.56200000000001</v>
      </c>
      <c r="G36">
        <v>44.491999999999997</v>
      </c>
      <c r="H36">
        <v>78.613</v>
      </c>
    </row>
    <row r="37" spans="1:8" x14ac:dyDescent="0.25">
      <c r="A37" s="4">
        <v>1989</v>
      </c>
      <c r="B37">
        <v>56.305999999999997</v>
      </c>
      <c r="C37">
        <v>53.792999999999999</v>
      </c>
      <c r="D37">
        <v>99.864999999999995</v>
      </c>
      <c r="E37">
        <v>177.36</v>
      </c>
      <c r="F37">
        <v>185.64699999999999</v>
      </c>
      <c r="G37">
        <v>42.554000000000002</v>
      </c>
      <c r="H37">
        <v>75.575999999999993</v>
      </c>
    </row>
    <row r="38" spans="1:8" x14ac:dyDescent="0.25">
      <c r="A38" s="4">
        <v>1988</v>
      </c>
      <c r="B38">
        <v>54.235999999999997</v>
      </c>
      <c r="C38">
        <v>51.96</v>
      </c>
      <c r="D38">
        <v>98.742999999999995</v>
      </c>
      <c r="E38">
        <v>182.06200000000001</v>
      </c>
      <c r="F38">
        <v>190.036</v>
      </c>
      <c r="G38">
        <v>39.043999999999997</v>
      </c>
      <c r="H38">
        <v>71.989999999999995</v>
      </c>
    </row>
    <row r="39" spans="1:8" x14ac:dyDescent="0.25">
      <c r="A39" s="4">
        <v>1987</v>
      </c>
      <c r="B39">
        <v>53.832999999999998</v>
      </c>
      <c r="C39">
        <v>50.682000000000002</v>
      </c>
      <c r="D39">
        <v>94.087999999999994</v>
      </c>
      <c r="E39">
        <v>174.77799999999999</v>
      </c>
      <c r="F39">
        <v>185.64699999999999</v>
      </c>
      <c r="G39">
        <v>39.186</v>
      </c>
      <c r="H39">
        <v>72.792000000000002</v>
      </c>
    </row>
    <row r="40" spans="1:8" x14ac:dyDescent="0.25">
      <c r="A40" s="2" t="s">
        <v>156</v>
      </c>
    </row>
  </sheetData>
  <hyperlinks>
    <hyperlink ref="A40" location="ReadMe!A1" display="Return to Table of Contents" xr:uid="{00000000-0004-0000-4000-000000000000}"/>
  </hyperlinks>
  <pageMargins left="0.7" right="0.7" top="0.75" bottom="0.75" header="0.3" footer="0.3"/>
  <drawing r:id="rId1"/>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218</v>
      </c>
    </row>
    <row r="2" spans="1:8" x14ac:dyDescent="0.25">
      <c r="A2" t="s">
        <v>154</v>
      </c>
      <c r="B2" t="s">
        <v>147</v>
      </c>
      <c r="C2" t="s">
        <v>148</v>
      </c>
      <c r="D2" t="s">
        <v>149</v>
      </c>
      <c r="E2" t="s">
        <v>150</v>
      </c>
      <c r="F2" t="s">
        <v>151</v>
      </c>
      <c r="G2" t="s">
        <v>152</v>
      </c>
      <c r="H2" t="s">
        <v>153</v>
      </c>
    </row>
    <row r="3" spans="1:8" x14ac:dyDescent="0.25">
      <c r="A3" s="4">
        <v>2023</v>
      </c>
      <c r="B3">
        <v>94.765000000000001</v>
      </c>
      <c r="C3">
        <v>92.79</v>
      </c>
      <c r="D3">
        <v>95.703999999999994</v>
      </c>
      <c r="E3">
        <v>100.991</v>
      </c>
      <c r="F3">
        <v>103.14100000000001</v>
      </c>
      <c r="G3">
        <v>125.28700000000001</v>
      </c>
      <c r="H3">
        <v>132.208</v>
      </c>
    </row>
    <row r="4" spans="1:8" x14ac:dyDescent="0.25">
      <c r="A4" s="4">
        <v>2022</v>
      </c>
      <c r="B4">
        <v>97.082999999999998</v>
      </c>
      <c r="C4">
        <v>95.311000000000007</v>
      </c>
      <c r="D4">
        <v>100.46299999999999</v>
      </c>
      <c r="E4">
        <v>103.48099999999999</v>
      </c>
      <c r="F4">
        <v>105.40600000000001</v>
      </c>
      <c r="G4">
        <v>119.56699999999999</v>
      </c>
      <c r="H4">
        <v>123.16</v>
      </c>
    </row>
    <row r="5" spans="1:8" x14ac:dyDescent="0.25">
      <c r="A5" s="4">
        <v>2021</v>
      </c>
      <c r="B5">
        <v>100.49299999999999</v>
      </c>
      <c r="C5">
        <v>97.986000000000004</v>
      </c>
      <c r="D5">
        <v>100.151</v>
      </c>
      <c r="E5">
        <v>99.659000000000006</v>
      </c>
      <c r="F5">
        <v>102.21</v>
      </c>
      <c r="G5">
        <v>114.75</v>
      </c>
      <c r="H5">
        <v>114.187</v>
      </c>
    </row>
    <row r="6" spans="1:8" x14ac:dyDescent="0.25">
      <c r="A6" s="4">
        <v>2020</v>
      </c>
      <c r="B6">
        <v>98.909000000000006</v>
      </c>
      <c r="C6">
        <v>95.807000000000002</v>
      </c>
      <c r="D6">
        <v>94.769000000000005</v>
      </c>
      <c r="E6">
        <v>95.813999999999993</v>
      </c>
      <c r="F6">
        <v>98.915999999999997</v>
      </c>
      <c r="G6">
        <v>112.401</v>
      </c>
      <c r="H6">
        <v>113.64100000000001</v>
      </c>
    </row>
    <row r="7" spans="1:8" x14ac:dyDescent="0.25">
      <c r="A7" s="4">
        <v>2019</v>
      </c>
      <c r="B7">
        <v>99.603999999999999</v>
      </c>
      <c r="C7">
        <v>98.638000000000005</v>
      </c>
      <c r="D7">
        <v>100.858</v>
      </c>
      <c r="E7">
        <v>101.26</v>
      </c>
      <c r="F7">
        <v>102.251</v>
      </c>
      <c r="G7">
        <v>105.661</v>
      </c>
      <c r="H7">
        <v>106.08199999999999</v>
      </c>
    </row>
    <row r="8" spans="1:8" x14ac:dyDescent="0.25">
      <c r="A8" s="4">
        <v>2018</v>
      </c>
      <c r="B8">
        <v>101.67700000000001</v>
      </c>
      <c r="C8">
        <v>101.05</v>
      </c>
      <c r="D8">
        <v>102.861</v>
      </c>
      <c r="E8">
        <v>101.16500000000001</v>
      </c>
      <c r="F8">
        <v>101.79300000000001</v>
      </c>
      <c r="G8">
        <v>103.345</v>
      </c>
      <c r="H8">
        <v>101.64</v>
      </c>
    </row>
    <row r="9" spans="1:8" x14ac:dyDescent="0.25">
      <c r="A9" s="4">
        <v>2017</v>
      </c>
      <c r="B9">
        <v>100</v>
      </c>
      <c r="C9">
        <v>100</v>
      </c>
      <c r="D9">
        <v>100</v>
      </c>
      <c r="E9">
        <v>100</v>
      </c>
      <c r="F9">
        <v>100</v>
      </c>
      <c r="G9">
        <v>100</v>
      </c>
      <c r="H9">
        <v>100</v>
      </c>
    </row>
    <row r="10" spans="1:8" x14ac:dyDescent="0.25">
      <c r="A10" s="4">
        <v>2016</v>
      </c>
      <c r="B10">
        <v>102.752</v>
      </c>
      <c r="C10">
        <v>103.041</v>
      </c>
      <c r="D10">
        <v>101.093</v>
      </c>
      <c r="E10">
        <v>98.385000000000005</v>
      </c>
      <c r="F10">
        <v>98.11</v>
      </c>
      <c r="G10">
        <v>98.421999999999997</v>
      </c>
      <c r="H10">
        <v>95.786000000000001</v>
      </c>
    </row>
    <row r="11" spans="1:8" x14ac:dyDescent="0.25">
      <c r="A11" s="4">
        <v>2015</v>
      </c>
      <c r="B11">
        <v>102.64700000000001</v>
      </c>
      <c r="C11">
        <v>103.58499999999999</v>
      </c>
      <c r="D11">
        <v>99.54</v>
      </c>
      <c r="E11">
        <v>96.972999999999999</v>
      </c>
      <c r="F11">
        <v>96.094999999999999</v>
      </c>
      <c r="G11">
        <v>97.331000000000003</v>
      </c>
      <c r="H11">
        <v>94.820999999999998</v>
      </c>
    </row>
    <row r="12" spans="1:8" x14ac:dyDescent="0.25">
      <c r="A12" s="4">
        <v>2014</v>
      </c>
      <c r="B12">
        <v>103.389</v>
      </c>
      <c r="C12">
        <v>104.026</v>
      </c>
      <c r="D12">
        <v>98.027000000000001</v>
      </c>
      <c r="E12">
        <v>94.813000000000002</v>
      </c>
      <c r="F12">
        <v>94.233000000000004</v>
      </c>
      <c r="G12">
        <v>95.6</v>
      </c>
      <c r="H12">
        <v>92.465999999999994</v>
      </c>
    </row>
    <row r="13" spans="1:8" x14ac:dyDescent="0.25">
      <c r="A13" s="4">
        <v>2013</v>
      </c>
      <c r="B13">
        <v>105.021</v>
      </c>
      <c r="C13">
        <v>104.289</v>
      </c>
      <c r="D13">
        <v>95.781999999999996</v>
      </c>
      <c r="E13">
        <v>91.203000000000003</v>
      </c>
      <c r="F13">
        <v>91.843000000000004</v>
      </c>
      <c r="G13">
        <v>96.093000000000004</v>
      </c>
      <c r="H13">
        <v>91.498999999999995</v>
      </c>
    </row>
    <row r="14" spans="1:8" x14ac:dyDescent="0.25">
      <c r="A14" s="4">
        <v>2012</v>
      </c>
      <c r="B14">
        <v>105.68899999999999</v>
      </c>
      <c r="C14">
        <v>104.82599999999999</v>
      </c>
      <c r="D14">
        <v>94.686999999999998</v>
      </c>
      <c r="E14">
        <v>89.590999999999994</v>
      </c>
      <c r="F14">
        <v>90.328000000000003</v>
      </c>
      <c r="G14">
        <v>95.161000000000001</v>
      </c>
      <c r="H14">
        <v>90.039000000000001</v>
      </c>
    </row>
    <row r="15" spans="1:8" x14ac:dyDescent="0.25">
      <c r="A15" s="4">
        <v>2011</v>
      </c>
      <c r="B15">
        <v>102.956</v>
      </c>
      <c r="C15">
        <v>102.62</v>
      </c>
      <c r="D15">
        <v>90.882999999999996</v>
      </c>
      <c r="E15">
        <v>88.274000000000001</v>
      </c>
      <c r="F15">
        <v>88.563000000000002</v>
      </c>
      <c r="G15">
        <v>91.358999999999995</v>
      </c>
      <c r="H15">
        <v>88.736000000000004</v>
      </c>
    </row>
    <row r="16" spans="1:8" x14ac:dyDescent="0.25">
      <c r="A16" s="4">
        <v>2010</v>
      </c>
      <c r="B16">
        <v>102.48399999999999</v>
      </c>
      <c r="C16">
        <v>103.11199999999999</v>
      </c>
      <c r="D16">
        <v>89.843999999999994</v>
      </c>
      <c r="E16">
        <v>87.665999999999997</v>
      </c>
      <c r="F16">
        <v>87.132000000000005</v>
      </c>
      <c r="G16">
        <v>89.546000000000006</v>
      </c>
      <c r="H16">
        <v>87.376000000000005</v>
      </c>
    </row>
    <row r="17" spans="1:8" x14ac:dyDescent="0.25">
      <c r="A17" s="4">
        <v>2009</v>
      </c>
      <c r="B17">
        <v>98.346000000000004</v>
      </c>
      <c r="C17">
        <v>93.914000000000001</v>
      </c>
      <c r="D17">
        <v>82.311999999999998</v>
      </c>
      <c r="E17">
        <v>83.697000000000003</v>
      </c>
      <c r="F17">
        <v>87.646000000000001</v>
      </c>
      <c r="G17">
        <v>89.466999999999999</v>
      </c>
      <c r="H17">
        <v>90.971999999999994</v>
      </c>
    </row>
    <row r="18" spans="1:8" x14ac:dyDescent="0.25">
      <c r="A18" s="4">
        <v>2008</v>
      </c>
      <c r="B18">
        <v>98.519000000000005</v>
      </c>
      <c r="C18">
        <v>96.59</v>
      </c>
      <c r="D18">
        <v>98.55</v>
      </c>
      <c r="E18">
        <v>100.03100000000001</v>
      </c>
      <c r="F18">
        <v>102.029</v>
      </c>
      <c r="G18">
        <v>86.358000000000004</v>
      </c>
      <c r="H18">
        <v>87.656000000000006</v>
      </c>
    </row>
    <row r="19" spans="1:8" x14ac:dyDescent="0.25">
      <c r="A19" s="4">
        <v>2007</v>
      </c>
      <c r="B19">
        <v>104.21</v>
      </c>
      <c r="C19">
        <v>102.444</v>
      </c>
      <c r="D19">
        <v>108.53700000000001</v>
      </c>
      <c r="E19">
        <v>104.152</v>
      </c>
      <c r="F19">
        <v>105.94799999999999</v>
      </c>
      <c r="G19">
        <v>87.367000000000004</v>
      </c>
      <c r="H19">
        <v>83.837999999999994</v>
      </c>
    </row>
    <row r="20" spans="1:8" x14ac:dyDescent="0.25">
      <c r="A20" s="4">
        <v>2006</v>
      </c>
      <c r="B20">
        <v>104.849</v>
      </c>
      <c r="C20">
        <v>100.79600000000001</v>
      </c>
      <c r="D20">
        <v>110.377</v>
      </c>
      <c r="E20">
        <v>105.27200000000001</v>
      </c>
      <c r="F20">
        <v>109.505</v>
      </c>
      <c r="G20">
        <v>84.947000000000003</v>
      </c>
      <c r="H20">
        <v>81.019000000000005</v>
      </c>
    </row>
    <row r="21" spans="1:8" x14ac:dyDescent="0.25">
      <c r="A21" s="4">
        <v>2005</v>
      </c>
      <c r="B21">
        <v>105.65900000000001</v>
      </c>
      <c r="C21">
        <v>99.760999999999996</v>
      </c>
      <c r="D21">
        <v>111.905</v>
      </c>
      <c r="E21">
        <v>105.911</v>
      </c>
      <c r="F21">
        <v>112.173</v>
      </c>
      <c r="G21">
        <v>84.156000000000006</v>
      </c>
      <c r="H21">
        <v>79.647999999999996</v>
      </c>
    </row>
    <row r="22" spans="1:8" x14ac:dyDescent="0.25">
      <c r="A22" s="4">
        <v>2004</v>
      </c>
      <c r="B22">
        <v>103.205</v>
      </c>
      <c r="C22">
        <v>98.350999999999999</v>
      </c>
      <c r="D22">
        <v>110.953</v>
      </c>
      <c r="E22">
        <v>107.50700000000001</v>
      </c>
      <c r="F22">
        <v>112.813</v>
      </c>
      <c r="G22">
        <v>81.085999999999999</v>
      </c>
      <c r="H22">
        <v>78.567999999999998</v>
      </c>
    </row>
    <row r="23" spans="1:8" x14ac:dyDescent="0.25">
      <c r="A23" s="4">
        <v>2003</v>
      </c>
      <c r="B23">
        <v>100.788</v>
      </c>
      <c r="C23">
        <v>96.143000000000001</v>
      </c>
      <c r="D23">
        <v>109.598</v>
      </c>
      <c r="E23">
        <v>108.741</v>
      </c>
      <c r="F23">
        <v>113.994</v>
      </c>
      <c r="G23">
        <v>80.305000000000007</v>
      </c>
      <c r="H23">
        <v>79.677000000000007</v>
      </c>
    </row>
    <row r="24" spans="1:8" x14ac:dyDescent="0.25">
      <c r="A24" s="4">
        <v>2002</v>
      </c>
      <c r="B24">
        <v>97.480999999999995</v>
      </c>
      <c r="C24">
        <v>93.111999999999995</v>
      </c>
      <c r="D24">
        <v>110.063</v>
      </c>
      <c r="E24">
        <v>112.907</v>
      </c>
      <c r="F24">
        <v>118.205</v>
      </c>
      <c r="G24">
        <v>77.076999999999998</v>
      </c>
      <c r="H24">
        <v>79.069000000000003</v>
      </c>
    </row>
    <row r="25" spans="1:8" x14ac:dyDescent="0.25">
      <c r="A25" s="4">
        <v>2001</v>
      </c>
      <c r="B25">
        <v>89.274000000000001</v>
      </c>
      <c r="C25">
        <v>85.058000000000007</v>
      </c>
      <c r="D25">
        <v>106.724</v>
      </c>
      <c r="E25">
        <v>119.54600000000001</v>
      </c>
      <c r="F25">
        <v>125.47199999999999</v>
      </c>
      <c r="G25">
        <v>72.034000000000006</v>
      </c>
      <c r="H25">
        <v>80.688000000000002</v>
      </c>
    </row>
    <row r="26" spans="1:8" x14ac:dyDescent="0.25">
      <c r="A26" s="4">
        <v>2000</v>
      </c>
      <c r="B26">
        <v>87.944999999999993</v>
      </c>
      <c r="C26">
        <v>85.2</v>
      </c>
      <c r="D26">
        <v>113.22499999999999</v>
      </c>
      <c r="E26">
        <v>128.74600000000001</v>
      </c>
      <c r="F26">
        <v>132.893</v>
      </c>
      <c r="G26">
        <v>69.004000000000005</v>
      </c>
      <c r="H26">
        <v>78.462999999999994</v>
      </c>
    </row>
    <row r="27" spans="1:8" x14ac:dyDescent="0.25">
      <c r="A27" s="4">
        <v>1999</v>
      </c>
      <c r="B27">
        <v>85.483000000000004</v>
      </c>
      <c r="C27">
        <v>84.369</v>
      </c>
      <c r="D27">
        <v>111.874</v>
      </c>
      <c r="E27">
        <v>130.87299999999999</v>
      </c>
      <c r="F27">
        <v>132.601</v>
      </c>
      <c r="G27">
        <v>65.617999999999995</v>
      </c>
      <c r="H27">
        <v>76.760999999999996</v>
      </c>
    </row>
    <row r="28" spans="1:8" x14ac:dyDescent="0.25">
      <c r="A28" s="4">
        <v>1998</v>
      </c>
      <c r="B28">
        <v>81.730999999999995</v>
      </c>
      <c r="C28">
        <v>80.680000000000007</v>
      </c>
      <c r="D28">
        <v>106.568</v>
      </c>
      <c r="E28">
        <v>130.38800000000001</v>
      </c>
      <c r="F28">
        <v>132.08699999999999</v>
      </c>
      <c r="G28">
        <v>62.719000000000001</v>
      </c>
      <c r="H28">
        <v>76.736999999999995</v>
      </c>
    </row>
    <row r="29" spans="1:8" x14ac:dyDescent="0.25">
      <c r="A29" s="4">
        <v>1997</v>
      </c>
      <c r="B29">
        <v>79.552999999999997</v>
      </c>
      <c r="C29">
        <v>78.741</v>
      </c>
      <c r="D29">
        <v>102.81399999999999</v>
      </c>
      <c r="E29">
        <v>129.24100000000001</v>
      </c>
      <c r="F29">
        <v>130.57300000000001</v>
      </c>
      <c r="G29">
        <v>60.808999999999997</v>
      </c>
      <c r="H29">
        <v>76.438999999999993</v>
      </c>
    </row>
    <row r="30" spans="1:8" x14ac:dyDescent="0.25">
      <c r="A30" s="4">
        <v>1996</v>
      </c>
      <c r="B30">
        <v>76.436999999999998</v>
      </c>
      <c r="C30">
        <v>75.236999999999995</v>
      </c>
      <c r="D30">
        <v>97.067999999999998</v>
      </c>
      <c r="E30">
        <v>126.991</v>
      </c>
      <c r="F30">
        <v>129.01599999999999</v>
      </c>
      <c r="G30">
        <v>58.71</v>
      </c>
      <c r="H30">
        <v>76.808999999999997</v>
      </c>
    </row>
    <row r="31" spans="1:8" x14ac:dyDescent="0.25">
      <c r="A31" s="4">
        <v>1995</v>
      </c>
      <c r="B31">
        <v>74.251000000000005</v>
      </c>
      <c r="C31">
        <v>73.450999999999993</v>
      </c>
      <c r="D31">
        <v>94.08</v>
      </c>
      <c r="E31">
        <v>126.705</v>
      </c>
      <c r="F31">
        <v>128.08500000000001</v>
      </c>
      <c r="G31">
        <v>56.673000000000002</v>
      </c>
      <c r="H31">
        <v>76.325999999999993</v>
      </c>
    </row>
    <row r="32" spans="1:8" x14ac:dyDescent="0.25">
      <c r="A32" s="4">
        <v>1994</v>
      </c>
      <c r="B32">
        <v>73.272999999999996</v>
      </c>
      <c r="C32">
        <v>73.664000000000001</v>
      </c>
      <c r="D32">
        <v>91.977000000000004</v>
      </c>
      <c r="E32">
        <v>125.527</v>
      </c>
      <c r="F32">
        <v>124.861</v>
      </c>
      <c r="G32">
        <v>54.735999999999997</v>
      </c>
      <c r="H32">
        <v>74.700999999999993</v>
      </c>
    </row>
    <row r="33" spans="1:8" x14ac:dyDescent="0.25">
      <c r="A33" s="4">
        <v>1993</v>
      </c>
      <c r="B33">
        <v>71.611999999999995</v>
      </c>
      <c r="C33">
        <v>71.474999999999994</v>
      </c>
      <c r="D33">
        <v>85.033000000000001</v>
      </c>
      <c r="E33">
        <v>118.741</v>
      </c>
      <c r="F33">
        <v>118.96899999999999</v>
      </c>
      <c r="G33">
        <v>54.878999999999998</v>
      </c>
      <c r="H33">
        <v>76.634</v>
      </c>
    </row>
    <row r="34" spans="1:8" x14ac:dyDescent="0.25">
      <c r="A34" s="4">
        <v>1992</v>
      </c>
      <c r="B34">
        <v>70.37</v>
      </c>
      <c r="C34">
        <v>69.373999999999995</v>
      </c>
      <c r="D34">
        <v>79.438999999999993</v>
      </c>
      <c r="E34">
        <v>112.88800000000001</v>
      </c>
      <c r="F34">
        <v>114.508</v>
      </c>
      <c r="G34">
        <v>54.527999999999999</v>
      </c>
      <c r="H34">
        <v>77.486999999999995</v>
      </c>
    </row>
    <row r="35" spans="1:8" x14ac:dyDescent="0.25">
      <c r="A35" s="4">
        <v>1991</v>
      </c>
      <c r="B35">
        <v>67.753</v>
      </c>
      <c r="C35">
        <v>65.703999999999994</v>
      </c>
      <c r="D35">
        <v>73.903000000000006</v>
      </c>
      <c r="E35">
        <v>109.077</v>
      </c>
      <c r="F35">
        <v>112.479</v>
      </c>
      <c r="G35">
        <v>52.256</v>
      </c>
      <c r="H35">
        <v>77.128</v>
      </c>
    </row>
    <row r="36" spans="1:8" x14ac:dyDescent="0.25">
      <c r="A36" s="4">
        <v>1990</v>
      </c>
      <c r="B36">
        <v>66.882000000000005</v>
      </c>
      <c r="C36">
        <v>64.596999999999994</v>
      </c>
      <c r="D36">
        <v>74.722999999999999</v>
      </c>
      <c r="E36">
        <v>111.724</v>
      </c>
      <c r="F36">
        <v>115.675</v>
      </c>
      <c r="G36">
        <v>49.865000000000002</v>
      </c>
      <c r="H36">
        <v>74.557000000000002</v>
      </c>
    </row>
    <row r="37" spans="1:8" x14ac:dyDescent="0.25">
      <c r="A37" s="4">
        <v>1989</v>
      </c>
      <c r="B37">
        <v>64.861000000000004</v>
      </c>
      <c r="C37">
        <v>63.348999999999997</v>
      </c>
      <c r="D37">
        <v>73.033000000000001</v>
      </c>
      <c r="E37">
        <v>112.598</v>
      </c>
      <c r="F37">
        <v>115.286</v>
      </c>
      <c r="G37">
        <v>47.496000000000002</v>
      </c>
      <c r="H37">
        <v>73.227000000000004</v>
      </c>
    </row>
    <row r="38" spans="1:8" x14ac:dyDescent="0.25">
      <c r="A38" s="4">
        <v>1988</v>
      </c>
      <c r="B38">
        <v>64.129000000000005</v>
      </c>
      <c r="C38">
        <v>63.195</v>
      </c>
      <c r="D38">
        <v>70.948999999999998</v>
      </c>
      <c r="E38">
        <v>110.636</v>
      </c>
      <c r="F38">
        <v>112.271</v>
      </c>
      <c r="G38">
        <v>45.073999999999998</v>
      </c>
      <c r="H38">
        <v>70.287000000000006</v>
      </c>
    </row>
    <row r="39" spans="1:8" x14ac:dyDescent="0.25">
      <c r="A39" s="4">
        <v>1987</v>
      </c>
      <c r="B39">
        <v>63.643999999999998</v>
      </c>
      <c r="C39">
        <v>62.526000000000003</v>
      </c>
      <c r="D39">
        <v>68.399000000000001</v>
      </c>
      <c r="E39">
        <v>107.471</v>
      </c>
      <c r="F39">
        <v>109.39400000000001</v>
      </c>
      <c r="G39">
        <v>43.091000000000001</v>
      </c>
      <c r="H39">
        <v>67.704999999999998</v>
      </c>
    </row>
    <row r="40" spans="1:8" x14ac:dyDescent="0.25">
      <c r="A40" s="2" t="s">
        <v>156</v>
      </c>
    </row>
  </sheetData>
  <hyperlinks>
    <hyperlink ref="A40" location="ReadMe!A1" display="Return to Table of Contents" xr:uid="{00000000-0004-0000-4100-000000000000}"/>
  </hyperlinks>
  <pageMargins left="0.7" right="0.7" top="0.75" bottom="0.75" header="0.3" footer="0.3"/>
  <drawing r:id="rId1"/>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219</v>
      </c>
    </row>
    <row r="2" spans="1:8" x14ac:dyDescent="0.25">
      <c r="A2" t="s">
        <v>154</v>
      </c>
      <c r="B2" t="s">
        <v>147</v>
      </c>
      <c r="C2" t="s">
        <v>148</v>
      </c>
      <c r="D2" t="s">
        <v>149</v>
      </c>
      <c r="E2" t="s">
        <v>150</v>
      </c>
      <c r="F2" t="s">
        <v>151</v>
      </c>
      <c r="G2" t="s">
        <v>152</v>
      </c>
      <c r="H2" t="s">
        <v>153</v>
      </c>
    </row>
    <row r="3" spans="1:8" x14ac:dyDescent="0.25">
      <c r="A3" s="4">
        <v>2023</v>
      </c>
      <c r="B3">
        <v>93.67</v>
      </c>
      <c r="C3">
        <v>92.128</v>
      </c>
      <c r="D3">
        <v>95.718999999999994</v>
      </c>
      <c r="E3">
        <v>102.187</v>
      </c>
      <c r="F3">
        <v>103.898</v>
      </c>
      <c r="G3">
        <v>123.021</v>
      </c>
      <c r="H3">
        <v>131.334</v>
      </c>
    </row>
    <row r="4" spans="1:8" x14ac:dyDescent="0.25">
      <c r="A4" s="4">
        <v>2022</v>
      </c>
      <c r="B4">
        <v>96.33</v>
      </c>
      <c r="C4">
        <v>94.686000000000007</v>
      </c>
      <c r="D4">
        <v>101.09099999999999</v>
      </c>
      <c r="E4">
        <v>104.943</v>
      </c>
      <c r="F4">
        <v>106.765</v>
      </c>
      <c r="G4">
        <v>117.479</v>
      </c>
      <c r="H4">
        <v>121.955</v>
      </c>
    </row>
    <row r="5" spans="1:8" x14ac:dyDescent="0.25">
      <c r="A5" s="4">
        <v>2021</v>
      </c>
      <c r="B5">
        <v>99.933000000000007</v>
      </c>
      <c r="C5">
        <v>97.477999999999994</v>
      </c>
      <c r="D5">
        <v>100.926</v>
      </c>
      <c r="E5">
        <v>100.994</v>
      </c>
      <c r="F5">
        <v>103.53700000000001</v>
      </c>
      <c r="G5">
        <v>113.22</v>
      </c>
      <c r="H5">
        <v>113.29600000000001</v>
      </c>
    </row>
    <row r="6" spans="1:8" x14ac:dyDescent="0.25">
      <c r="A6" s="4">
        <v>2020</v>
      </c>
      <c r="B6">
        <v>99.447999999999993</v>
      </c>
      <c r="C6">
        <v>97.260999999999996</v>
      </c>
      <c r="D6">
        <v>96.927000000000007</v>
      </c>
      <c r="E6">
        <v>97.465999999999994</v>
      </c>
      <c r="F6">
        <v>99.656999999999996</v>
      </c>
      <c r="G6">
        <v>111.273</v>
      </c>
      <c r="H6">
        <v>111.89</v>
      </c>
    </row>
    <row r="7" spans="1:8" x14ac:dyDescent="0.25">
      <c r="A7" s="4">
        <v>2019</v>
      </c>
      <c r="B7">
        <v>98.867000000000004</v>
      </c>
      <c r="C7">
        <v>98.100999999999999</v>
      </c>
      <c r="D7">
        <v>100.678</v>
      </c>
      <c r="E7">
        <v>101.83199999999999</v>
      </c>
      <c r="F7">
        <v>102.627</v>
      </c>
      <c r="G7">
        <v>104.07299999999999</v>
      </c>
      <c r="H7">
        <v>105.265</v>
      </c>
    </row>
    <row r="8" spans="1:8" x14ac:dyDescent="0.25">
      <c r="A8" s="4">
        <v>2018</v>
      </c>
      <c r="B8">
        <v>101.38200000000001</v>
      </c>
      <c r="C8">
        <v>100.233</v>
      </c>
      <c r="D8">
        <v>102.14400000000001</v>
      </c>
      <c r="E8">
        <v>100.751</v>
      </c>
      <c r="F8">
        <v>101.90600000000001</v>
      </c>
      <c r="G8">
        <v>102.56</v>
      </c>
      <c r="H8">
        <v>101.16200000000001</v>
      </c>
    </row>
    <row r="9" spans="1:8" x14ac:dyDescent="0.25">
      <c r="A9" s="4">
        <v>2017</v>
      </c>
      <c r="B9">
        <v>100</v>
      </c>
      <c r="C9">
        <v>100</v>
      </c>
      <c r="D9">
        <v>100</v>
      </c>
      <c r="E9">
        <v>100</v>
      </c>
      <c r="F9">
        <v>100</v>
      </c>
      <c r="G9">
        <v>100</v>
      </c>
      <c r="H9">
        <v>100</v>
      </c>
    </row>
    <row r="10" spans="1:8" x14ac:dyDescent="0.25">
      <c r="A10" s="4">
        <v>2016</v>
      </c>
      <c r="B10">
        <v>104.098</v>
      </c>
      <c r="C10">
        <v>103.91500000000001</v>
      </c>
      <c r="D10">
        <v>101.952</v>
      </c>
      <c r="E10">
        <v>97.938999999999993</v>
      </c>
      <c r="F10">
        <v>98.111000000000004</v>
      </c>
      <c r="G10">
        <v>98.361000000000004</v>
      </c>
      <c r="H10">
        <v>94.489000000000004</v>
      </c>
    </row>
    <row r="11" spans="1:8" x14ac:dyDescent="0.25">
      <c r="A11" s="4">
        <v>2015</v>
      </c>
      <c r="B11">
        <v>103.742</v>
      </c>
      <c r="C11">
        <v>103.777</v>
      </c>
      <c r="D11">
        <v>99.34</v>
      </c>
      <c r="E11">
        <v>95.757000000000005</v>
      </c>
      <c r="F11">
        <v>95.724999999999994</v>
      </c>
      <c r="G11">
        <v>97.799000000000007</v>
      </c>
      <c r="H11">
        <v>94.272000000000006</v>
      </c>
    </row>
    <row r="12" spans="1:8" x14ac:dyDescent="0.25">
      <c r="A12" s="4">
        <v>2014</v>
      </c>
      <c r="B12">
        <v>104.949</v>
      </c>
      <c r="C12">
        <v>104.545</v>
      </c>
      <c r="D12">
        <v>97.706000000000003</v>
      </c>
      <c r="E12">
        <v>93.097999999999999</v>
      </c>
      <c r="F12">
        <v>93.457999999999998</v>
      </c>
      <c r="G12">
        <v>96.106999999999999</v>
      </c>
      <c r="H12">
        <v>91.575999999999993</v>
      </c>
    </row>
    <row r="13" spans="1:8" x14ac:dyDescent="0.25">
      <c r="A13" s="4">
        <v>2013</v>
      </c>
      <c r="B13">
        <v>106.15300000000001</v>
      </c>
      <c r="C13">
        <v>105.03400000000001</v>
      </c>
      <c r="D13">
        <v>95.584000000000003</v>
      </c>
      <c r="E13">
        <v>90.043000000000006</v>
      </c>
      <c r="F13">
        <v>91.003</v>
      </c>
      <c r="G13">
        <v>95.697000000000003</v>
      </c>
      <c r="H13">
        <v>90.15</v>
      </c>
    </row>
    <row r="14" spans="1:8" x14ac:dyDescent="0.25">
      <c r="A14" s="4">
        <v>2012</v>
      </c>
      <c r="B14">
        <v>106.401</v>
      </c>
      <c r="C14">
        <v>105.349</v>
      </c>
      <c r="D14">
        <v>93.826999999999998</v>
      </c>
      <c r="E14">
        <v>88.182000000000002</v>
      </c>
      <c r="F14">
        <v>89.063000000000002</v>
      </c>
      <c r="G14">
        <v>95.039000000000001</v>
      </c>
      <c r="H14">
        <v>89.322000000000003</v>
      </c>
    </row>
    <row r="15" spans="1:8" x14ac:dyDescent="0.25">
      <c r="A15" s="4">
        <v>2011</v>
      </c>
      <c r="B15">
        <v>101.992</v>
      </c>
      <c r="C15">
        <v>101.452</v>
      </c>
      <c r="D15">
        <v>88.893000000000001</v>
      </c>
      <c r="E15">
        <v>87.156999999999996</v>
      </c>
      <c r="F15">
        <v>87.62</v>
      </c>
      <c r="G15">
        <v>90.213999999999999</v>
      </c>
      <c r="H15">
        <v>88.451999999999998</v>
      </c>
    </row>
    <row r="16" spans="1:8" x14ac:dyDescent="0.25">
      <c r="A16" s="4">
        <v>2010</v>
      </c>
      <c r="B16">
        <v>103.27200000000001</v>
      </c>
      <c r="C16">
        <v>102.608</v>
      </c>
      <c r="D16">
        <v>88.724999999999994</v>
      </c>
      <c r="E16">
        <v>85.912999999999997</v>
      </c>
      <c r="F16">
        <v>86.47</v>
      </c>
      <c r="G16">
        <v>89.081000000000003</v>
      </c>
      <c r="H16">
        <v>86.259</v>
      </c>
    </row>
    <row r="17" spans="1:8" x14ac:dyDescent="0.25">
      <c r="A17" s="4">
        <v>2009</v>
      </c>
      <c r="B17">
        <v>98.510999999999996</v>
      </c>
      <c r="C17">
        <v>94.114999999999995</v>
      </c>
      <c r="D17">
        <v>81.849000000000004</v>
      </c>
      <c r="E17">
        <v>83.087000000000003</v>
      </c>
      <c r="F17">
        <v>86.968000000000004</v>
      </c>
      <c r="G17">
        <v>88.599000000000004</v>
      </c>
      <c r="H17">
        <v>89.938000000000002</v>
      </c>
    </row>
    <row r="18" spans="1:8" x14ac:dyDescent="0.25">
      <c r="A18" s="4">
        <v>2008</v>
      </c>
      <c r="B18">
        <v>99.259</v>
      </c>
      <c r="C18">
        <v>97.159000000000006</v>
      </c>
      <c r="D18">
        <v>98.343999999999994</v>
      </c>
      <c r="E18">
        <v>99.078000000000003</v>
      </c>
      <c r="F18">
        <v>101.21899999999999</v>
      </c>
      <c r="G18">
        <v>85.695999999999998</v>
      </c>
      <c r="H18">
        <v>86.334999999999994</v>
      </c>
    </row>
    <row r="19" spans="1:8" x14ac:dyDescent="0.25">
      <c r="A19" s="4">
        <v>2007</v>
      </c>
      <c r="B19">
        <v>105.077</v>
      </c>
      <c r="C19">
        <v>102.66500000000001</v>
      </c>
      <c r="D19">
        <v>107.988</v>
      </c>
      <c r="E19">
        <v>102.77</v>
      </c>
      <c r="F19">
        <v>105.185</v>
      </c>
      <c r="G19">
        <v>87.19</v>
      </c>
      <c r="H19">
        <v>82.977000000000004</v>
      </c>
    </row>
    <row r="20" spans="1:8" x14ac:dyDescent="0.25">
      <c r="A20" s="4">
        <v>2006</v>
      </c>
      <c r="B20">
        <v>107.008</v>
      </c>
      <c r="C20">
        <v>102.11</v>
      </c>
      <c r="D20">
        <v>110.56100000000001</v>
      </c>
      <c r="E20">
        <v>103.32</v>
      </c>
      <c r="F20">
        <v>108.276</v>
      </c>
      <c r="G20">
        <v>85.090999999999994</v>
      </c>
      <c r="H20">
        <v>79.518000000000001</v>
      </c>
    </row>
    <row r="21" spans="1:8" x14ac:dyDescent="0.25">
      <c r="A21" s="4">
        <v>2005</v>
      </c>
      <c r="B21">
        <v>109.08199999999999</v>
      </c>
      <c r="C21">
        <v>101.815</v>
      </c>
      <c r="D21">
        <v>111.5</v>
      </c>
      <c r="E21">
        <v>102.217</v>
      </c>
      <c r="F21">
        <v>109.512</v>
      </c>
      <c r="G21">
        <v>84.63</v>
      </c>
      <c r="H21">
        <v>77.584000000000003</v>
      </c>
    </row>
    <row r="22" spans="1:8" x14ac:dyDescent="0.25">
      <c r="A22" s="4">
        <v>2004</v>
      </c>
      <c r="B22">
        <v>106.849</v>
      </c>
      <c r="C22">
        <v>100.495</v>
      </c>
      <c r="D22">
        <v>110.383</v>
      </c>
      <c r="E22">
        <v>103.307</v>
      </c>
      <c r="F22">
        <v>109.839</v>
      </c>
      <c r="G22">
        <v>81.477000000000004</v>
      </c>
      <c r="H22">
        <v>76.254000000000005</v>
      </c>
    </row>
    <row r="23" spans="1:8" x14ac:dyDescent="0.25">
      <c r="A23" s="4">
        <v>2003</v>
      </c>
      <c r="B23">
        <v>104.494</v>
      </c>
      <c r="C23">
        <v>98.885000000000005</v>
      </c>
      <c r="D23">
        <v>109.327</v>
      </c>
      <c r="E23">
        <v>104.626</v>
      </c>
      <c r="F23">
        <v>110.56</v>
      </c>
      <c r="G23">
        <v>80.451999999999998</v>
      </c>
      <c r="H23">
        <v>76.992000000000004</v>
      </c>
    </row>
    <row r="24" spans="1:8" x14ac:dyDescent="0.25">
      <c r="A24" s="4">
        <v>2002</v>
      </c>
      <c r="B24">
        <v>100.84099999999999</v>
      </c>
      <c r="C24">
        <v>96.191999999999993</v>
      </c>
      <c r="D24">
        <v>109.917</v>
      </c>
      <c r="E24">
        <v>109.001</v>
      </c>
      <c r="F24">
        <v>114.26900000000001</v>
      </c>
      <c r="G24">
        <v>76.698999999999998</v>
      </c>
      <c r="H24">
        <v>76.058999999999997</v>
      </c>
    </row>
    <row r="25" spans="1:8" x14ac:dyDescent="0.25">
      <c r="A25" s="4">
        <v>2001</v>
      </c>
      <c r="B25">
        <v>92.138999999999996</v>
      </c>
      <c r="C25">
        <v>87.316999999999993</v>
      </c>
      <c r="D25">
        <v>105.548</v>
      </c>
      <c r="E25">
        <v>114.55200000000001</v>
      </c>
      <c r="F25">
        <v>120.879</v>
      </c>
      <c r="G25">
        <v>71.933000000000007</v>
      </c>
      <c r="H25">
        <v>78.069999999999993</v>
      </c>
    </row>
    <row r="26" spans="1:8" x14ac:dyDescent="0.25">
      <c r="A26" s="4">
        <v>2000</v>
      </c>
      <c r="B26">
        <v>90.79</v>
      </c>
      <c r="C26">
        <v>87.13</v>
      </c>
      <c r="D26">
        <v>110.932</v>
      </c>
      <c r="E26">
        <v>122.185</v>
      </c>
      <c r="F26">
        <v>127.318</v>
      </c>
      <c r="G26">
        <v>69.286000000000001</v>
      </c>
      <c r="H26">
        <v>76.314999999999998</v>
      </c>
    </row>
    <row r="27" spans="1:8" x14ac:dyDescent="0.25">
      <c r="A27" s="4">
        <v>1999</v>
      </c>
      <c r="B27">
        <v>87.906000000000006</v>
      </c>
      <c r="C27">
        <v>86.171999999999997</v>
      </c>
      <c r="D27">
        <v>109.565</v>
      </c>
      <c r="E27">
        <v>124.639</v>
      </c>
      <c r="F27">
        <v>127.146</v>
      </c>
      <c r="G27">
        <v>65.600999999999999</v>
      </c>
      <c r="H27">
        <v>74.626999999999995</v>
      </c>
    </row>
    <row r="28" spans="1:8" x14ac:dyDescent="0.25">
      <c r="A28" s="4">
        <v>1998</v>
      </c>
      <c r="B28">
        <v>83.295000000000002</v>
      </c>
      <c r="C28">
        <v>82.012</v>
      </c>
      <c r="D28">
        <v>103.473</v>
      </c>
      <c r="E28">
        <v>124.22499999999999</v>
      </c>
      <c r="F28">
        <v>126.16800000000001</v>
      </c>
      <c r="G28">
        <v>62.563000000000002</v>
      </c>
      <c r="H28">
        <v>75.11</v>
      </c>
    </row>
    <row r="29" spans="1:8" x14ac:dyDescent="0.25">
      <c r="A29" s="4">
        <v>1997</v>
      </c>
      <c r="B29">
        <v>80.41</v>
      </c>
      <c r="C29">
        <v>79.298000000000002</v>
      </c>
      <c r="D29">
        <v>99.15</v>
      </c>
      <c r="E29">
        <v>123.306</v>
      </c>
      <c r="F29">
        <v>125.03400000000001</v>
      </c>
      <c r="G29">
        <v>60.517000000000003</v>
      </c>
      <c r="H29">
        <v>75.260999999999996</v>
      </c>
    </row>
    <row r="30" spans="1:8" x14ac:dyDescent="0.25">
      <c r="A30" s="4">
        <v>1996</v>
      </c>
      <c r="B30">
        <v>77.887</v>
      </c>
      <c r="C30">
        <v>76.463999999999999</v>
      </c>
      <c r="D30">
        <v>93.978999999999999</v>
      </c>
      <c r="E30">
        <v>120.661</v>
      </c>
      <c r="F30">
        <v>122.905</v>
      </c>
      <c r="G30">
        <v>58.018999999999998</v>
      </c>
      <c r="H30">
        <v>74.492000000000004</v>
      </c>
    </row>
    <row r="31" spans="1:8" x14ac:dyDescent="0.25">
      <c r="A31" s="4">
        <v>1995</v>
      </c>
      <c r="B31">
        <v>75.465000000000003</v>
      </c>
      <c r="C31">
        <v>74.510000000000005</v>
      </c>
      <c r="D31">
        <v>90.757999999999996</v>
      </c>
      <c r="E31">
        <v>120.265</v>
      </c>
      <c r="F31">
        <v>121.806</v>
      </c>
      <c r="G31">
        <v>55.735999999999997</v>
      </c>
      <c r="H31">
        <v>73.856999999999999</v>
      </c>
    </row>
    <row r="32" spans="1:8" x14ac:dyDescent="0.25">
      <c r="A32" s="4">
        <v>1994</v>
      </c>
      <c r="B32">
        <v>74.856999999999999</v>
      </c>
      <c r="C32">
        <v>75.366</v>
      </c>
      <c r="D32">
        <v>89.549000000000007</v>
      </c>
      <c r="E32">
        <v>119.627</v>
      </c>
      <c r="F32">
        <v>118.819</v>
      </c>
      <c r="G32">
        <v>53.491</v>
      </c>
      <c r="H32">
        <v>71.456999999999994</v>
      </c>
    </row>
    <row r="33" spans="1:8" x14ac:dyDescent="0.25">
      <c r="A33" s="4">
        <v>1993</v>
      </c>
      <c r="B33">
        <v>72.95</v>
      </c>
      <c r="C33">
        <v>72.784000000000006</v>
      </c>
      <c r="D33">
        <v>81.781999999999996</v>
      </c>
      <c r="E33">
        <v>112.108</v>
      </c>
      <c r="F33">
        <v>112.363</v>
      </c>
      <c r="G33">
        <v>53.8</v>
      </c>
      <c r="H33">
        <v>73.75</v>
      </c>
    </row>
    <row r="34" spans="1:8" x14ac:dyDescent="0.25">
      <c r="A34" s="4">
        <v>1992</v>
      </c>
      <c r="B34">
        <v>72.602999999999994</v>
      </c>
      <c r="C34">
        <v>71.313000000000002</v>
      </c>
      <c r="D34">
        <v>76.528999999999996</v>
      </c>
      <c r="E34">
        <v>105.408</v>
      </c>
      <c r="F34">
        <v>107.315</v>
      </c>
      <c r="G34">
        <v>53.929000000000002</v>
      </c>
      <c r="H34">
        <v>74.28</v>
      </c>
    </row>
    <row r="35" spans="1:8" x14ac:dyDescent="0.25">
      <c r="A35" s="4">
        <v>1991</v>
      </c>
      <c r="B35">
        <v>69.438000000000002</v>
      </c>
      <c r="C35">
        <v>67.347999999999999</v>
      </c>
      <c r="D35">
        <v>70.736000000000004</v>
      </c>
      <c r="E35">
        <v>101.869</v>
      </c>
      <c r="F35">
        <v>105.03100000000001</v>
      </c>
      <c r="G35">
        <v>51.692</v>
      </c>
      <c r="H35">
        <v>74.442999999999998</v>
      </c>
    </row>
    <row r="36" spans="1:8" x14ac:dyDescent="0.25">
      <c r="A36" s="4">
        <v>1990</v>
      </c>
      <c r="B36">
        <v>68.299000000000007</v>
      </c>
      <c r="C36">
        <v>65.837000000000003</v>
      </c>
      <c r="D36">
        <v>70.652000000000001</v>
      </c>
      <c r="E36">
        <v>103.446</v>
      </c>
      <c r="F36">
        <v>107.315</v>
      </c>
      <c r="G36">
        <v>49.378</v>
      </c>
      <c r="H36">
        <v>72.296999999999997</v>
      </c>
    </row>
    <row r="37" spans="1:8" x14ac:dyDescent="0.25">
      <c r="A37" s="4">
        <v>1989</v>
      </c>
      <c r="B37">
        <v>66.59</v>
      </c>
      <c r="C37">
        <v>64.805999999999997</v>
      </c>
      <c r="D37">
        <v>68.712000000000003</v>
      </c>
      <c r="E37">
        <v>103.187</v>
      </c>
      <c r="F37">
        <v>106.027</v>
      </c>
      <c r="G37">
        <v>46.639000000000003</v>
      </c>
      <c r="H37">
        <v>70.039000000000001</v>
      </c>
    </row>
    <row r="38" spans="1:8" x14ac:dyDescent="0.25">
      <c r="A38" s="4">
        <v>1988</v>
      </c>
      <c r="B38">
        <v>65.864000000000004</v>
      </c>
      <c r="C38">
        <v>64.251999999999995</v>
      </c>
      <c r="D38">
        <v>66.260000000000005</v>
      </c>
      <c r="E38">
        <v>100.601</v>
      </c>
      <c r="F38">
        <v>103.125</v>
      </c>
      <c r="G38">
        <v>44.441000000000003</v>
      </c>
      <c r="H38">
        <v>67.474000000000004</v>
      </c>
    </row>
    <row r="39" spans="1:8" x14ac:dyDescent="0.25">
      <c r="A39" s="4">
        <v>1987</v>
      </c>
      <c r="B39">
        <v>66.093000000000004</v>
      </c>
      <c r="C39">
        <v>64.397999999999996</v>
      </c>
      <c r="D39">
        <v>64.066000000000003</v>
      </c>
      <c r="E39">
        <v>96.933999999999997</v>
      </c>
      <c r="F39">
        <v>99.484999999999999</v>
      </c>
      <c r="G39">
        <v>42.506</v>
      </c>
      <c r="H39">
        <v>64.311999999999998</v>
      </c>
    </row>
    <row r="40" spans="1:8" x14ac:dyDescent="0.25">
      <c r="A40" s="2" t="s">
        <v>156</v>
      </c>
    </row>
  </sheetData>
  <hyperlinks>
    <hyperlink ref="A40" location="ReadMe!A1" display="Return to Table of Contents" xr:uid="{00000000-0004-0000-4200-000000000000}"/>
  </hyperlinks>
  <pageMargins left="0.7" right="0.7" top="0.75" bottom="0.75" header="0.3" footer="0.3"/>
  <drawing r:id="rId1"/>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220</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102.65</v>
      </c>
      <c r="F3">
        <v>104.28700000000001</v>
      </c>
      <c r="G3" t="e">
        <f>#N/A</f>
        <v>#N/A</v>
      </c>
      <c r="H3" t="e">
        <f>#N/A</f>
        <v>#N/A</v>
      </c>
    </row>
    <row r="4" spans="1:8" x14ac:dyDescent="0.25">
      <c r="A4" s="4">
        <v>2022</v>
      </c>
      <c r="B4" t="e">
        <f>#N/A</f>
        <v>#N/A</v>
      </c>
      <c r="C4" t="e">
        <f>#N/A</f>
        <v>#N/A</v>
      </c>
      <c r="D4" t="e">
        <f>#N/A</f>
        <v>#N/A</v>
      </c>
      <c r="E4">
        <v>105.599</v>
      </c>
      <c r="F4">
        <v>107.46299999999999</v>
      </c>
      <c r="G4" t="e">
        <f>#N/A</f>
        <v>#N/A</v>
      </c>
      <c r="H4" t="e">
        <f>#N/A</f>
        <v>#N/A</v>
      </c>
    </row>
    <row r="5" spans="1:8" x14ac:dyDescent="0.25">
      <c r="A5" s="4">
        <v>2021</v>
      </c>
      <c r="B5">
        <v>102.39400000000001</v>
      </c>
      <c r="C5">
        <v>99.992999999999995</v>
      </c>
      <c r="D5">
        <v>104.05800000000001</v>
      </c>
      <c r="E5">
        <v>101.625</v>
      </c>
      <c r="F5">
        <v>104.065</v>
      </c>
      <c r="G5">
        <v>114.816</v>
      </c>
      <c r="H5">
        <v>112.13200000000001</v>
      </c>
    </row>
    <row r="6" spans="1:8" x14ac:dyDescent="0.25">
      <c r="A6" s="4">
        <v>2020</v>
      </c>
      <c r="B6">
        <v>100.42</v>
      </c>
      <c r="C6">
        <v>98.057000000000002</v>
      </c>
      <c r="D6">
        <v>96.344999999999999</v>
      </c>
      <c r="E6">
        <v>95.941999999999993</v>
      </c>
      <c r="F6">
        <v>98.253</v>
      </c>
      <c r="G6">
        <v>113.157</v>
      </c>
      <c r="H6">
        <v>112.68300000000001</v>
      </c>
    </row>
    <row r="7" spans="1:8" x14ac:dyDescent="0.25">
      <c r="A7" s="4">
        <v>2019</v>
      </c>
      <c r="B7">
        <v>99.448999999999998</v>
      </c>
      <c r="C7">
        <v>98.986000000000004</v>
      </c>
      <c r="D7">
        <v>101.627</v>
      </c>
      <c r="E7">
        <v>102.19</v>
      </c>
      <c r="F7">
        <v>102.66800000000001</v>
      </c>
      <c r="G7">
        <v>105.047</v>
      </c>
      <c r="H7">
        <v>105.629</v>
      </c>
    </row>
    <row r="8" spans="1:8" x14ac:dyDescent="0.25">
      <c r="A8" s="4">
        <v>2018</v>
      </c>
      <c r="B8">
        <v>103.47499999999999</v>
      </c>
      <c r="C8">
        <v>102.006</v>
      </c>
      <c r="D8">
        <v>104.241</v>
      </c>
      <c r="E8">
        <v>100.74</v>
      </c>
      <c r="F8">
        <v>102.191</v>
      </c>
      <c r="G8">
        <v>104.721</v>
      </c>
      <c r="H8">
        <v>101.20399999999999</v>
      </c>
    </row>
    <row r="9" spans="1:8" x14ac:dyDescent="0.25">
      <c r="A9" s="4">
        <v>2017</v>
      </c>
      <c r="B9">
        <v>100</v>
      </c>
      <c r="C9">
        <v>100</v>
      </c>
      <c r="D9">
        <v>100</v>
      </c>
      <c r="E9">
        <v>100</v>
      </c>
      <c r="F9">
        <v>100</v>
      </c>
      <c r="G9">
        <v>100</v>
      </c>
      <c r="H9">
        <v>100</v>
      </c>
    </row>
    <row r="10" spans="1:8" x14ac:dyDescent="0.25">
      <c r="A10" s="4">
        <v>2016</v>
      </c>
      <c r="B10">
        <v>103.009</v>
      </c>
      <c r="C10">
        <v>102.164</v>
      </c>
      <c r="D10">
        <v>100.768</v>
      </c>
      <c r="E10">
        <v>97.825000000000003</v>
      </c>
      <c r="F10">
        <v>98.634</v>
      </c>
      <c r="G10">
        <v>98.42</v>
      </c>
      <c r="H10">
        <v>95.545000000000002</v>
      </c>
    </row>
    <row r="11" spans="1:8" x14ac:dyDescent="0.25">
      <c r="A11" s="4">
        <v>2015</v>
      </c>
      <c r="B11">
        <v>103.876</v>
      </c>
      <c r="C11">
        <v>102.246</v>
      </c>
      <c r="D11">
        <v>98.641999999999996</v>
      </c>
      <c r="E11">
        <v>94.960999999999999</v>
      </c>
      <c r="F11">
        <v>96.474999999999994</v>
      </c>
      <c r="G11">
        <v>98.747</v>
      </c>
      <c r="H11">
        <v>95.063000000000002</v>
      </c>
    </row>
    <row r="12" spans="1:8" x14ac:dyDescent="0.25">
      <c r="A12" s="4">
        <v>2014</v>
      </c>
      <c r="B12">
        <v>101.584</v>
      </c>
      <c r="C12">
        <v>100.59099999999999</v>
      </c>
      <c r="D12">
        <v>94.554000000000002</v>
      </c>
      <c r="E12">
        <v>93.078999999999994</v>
      </c>
      <c r="F12">
        <v>93.998000000000005</v>
      </c>
      <c r="G12">
        <v>94.855000000000004</v>
      </c>
      <c r="H12">
        <v>93.376000000000005</v>
      </c>
    </row>
    <row r="13" spans="1:8" x14ac:dyDescent="0.25">
      <c r="A13" s="4">
        <v>2013</v>
      </c>
      <c r="B13">
        <v>101.435</v>
      </c>
      <c r="C13">
        <v>99.233999999999995</v>
      </c>
      <c r="D13">
        <v>90.094999999999999</v>
      </c>
      <c r="E13">
        <v>88.820999999999998</v>
      </c>
      <c r="F13">
        <v>90.790999999999997</v>
      </c>
      <c r="G13">
        <v>94.426000000000002</v>
      </c>
      <c r="H13">
        <v>93.090999999999994</v>
      </c>
    </row>
    <row r="14" spans="1:8" x14ac:dyDescent="0.25">
      <c r="A14" s="4">
        <v>2012</v>
      </c>
      <c r="B14">
        <v>102.59</v>
      </c>
      <c r="C14">
        <v>99.215000000000003</v>
      </c>
      <c r="D14">
        <v>88.534000000000006</v>
      </c>
      <c r="E14">
        <v>86.299000000000007</v>
      </c>
      <c r="F14">
        <v>89.234999999999999</v>
      </c>
      <c r="G14">
        <v>93.941000000000003</v>
      </c>
      <c r="H14">
        <v>91.569000000000003</v>
      </c>
    </row>
    <row r="15" spans="1:8" x14ac:dyDescent="0.25">
      <c r="A15" s="4">
        <v>2011</v>
      </c>
      <c r="B15">
        <v>99.69</v>
      </c>
      <c r="C15">
        <v>97.542000000000002</v>
      </c>
      <c r="D15">
        <v>85.522999999999996</v>
      </c>
      <c r="E15">
        <v>85.79</v>
      </c>
      <c r="F15">
        <v>87.679000000000002</v>
      </c>
      <c r="G15">
        <v>89.587000000000003</v>
      </c>
      <c r="H15">
        <v>89.866</v>
      </c>
    </row>
    <row r="16" spans="1:8" x14ac:dyDescent="0.25">
      <c r="A16" s="4">
        <v>2010</v>
      </c>
      <c r="B16">
        <v>100.47</v>
      </c>
      <c r="C16">
        <v>99.421999999999997</v>
      </c>
      <c r="D16">
        <v>86.066999999999993</v>
      </c>
      <c r="E16">
        <v>85.664000000000001</v>
      </c>
      <c r="F16">
        <v>86.566999999999993</v>
      </c>
      <c r="G16">
        <v>87.247</v>
      </c>
      <c r="H16">
        <v>86.837999999999994</v>
      </c>
    </row>
    <row r="17" spans="1:8" x14ac:dyDescent="0.25">
      <c r="A17" s="4">
        <v>2009</v>
      </c>
      <c r="B17">
        <v>96.566999999999993</v>
      </c>
      <c r="C17">
        <v>91.174999999999997</v>
      </c>
      <c r="D17">
        <v>78.811999999999998</v>
      </c>
      <c r="E17">
        <v>81.614000000000004</v>
      </c>
      <c r="F17">
        <v>86.44</v>
      </c>
      <c r="G17">
        <v>88.013999999999996</v>
      </c>
      <c r="H17">
        <v>91.141999999999996</v>
      </c>
    </row>
    <row r="18" spans="1:8" x14ac:dyDescent="0.25">
      <c r="A18" s="4">
        <v>2008</v>
      </c>
      <c r="B18">
        <v>94.081999999999994</v>
      </c>
      <c r="C18">
        <v>92.393000000000001</v>
      </c>
      <c r="D18">
        <v>96.56</v>
      </c>
      <c r="E18">
        <v>102.634</v>
      </c>
      <c r="F18">
        <v>104.509</v>
      </c>
      <c r="G18">
        <v>84.176000000000002</v>
      </c>
      <c r="H18">
        <v>89.471000000000004</v>
      </c>
    </row>
    <row r="19" spans="1:8" x14ac:dyDescent="0.25">
      <c r="A19" s="4">
        <v>2007</v>
      </c>
      <c r="B19">
        <v>101.52</v>
      </c>
      <c r="C19">
        <v>98.153000000000006</v>
      </c>
      <c r="D19">
        <v>107.129</v>
      </c>
      <c r="E19">
        <v>105.52500000000001</v>
      </c>
      <c r="F19">
        <v>109.146</v>
      </c>
      <c r="G19">
        <v>88.564999999999998</v>
      </c>
      <c r="H19">
        <v>87.239000000000004</v>
      </c>
    </row>
    <row r="20" spans="1:8" x14ac:dyDescent="0.25">
      <c r="A20" s="4">
        <v>2006</v>
      </c>
      <c r="B20">
        <v>102.898</v>
      </c>
      <c r="C20">
        <v>95.972999999999999</v>
      </c>
      <c r="D20">
        <v>110.45</v>
      </c>
      <c r="E20">
        <v>107.339</v>
      </c>
      <c r="F20">
        <v>115.084</v>
      </c>
      <c r="G20">
        <v>85.325000000000003</v>
      </c>
      <c r="H20">
        <v>82.921999999999997</v>
      </c>
    </row>
    <row r="21" spans="1:8" x14ac:dyDescent="0.25">
      <c r="A21" s="4">
        <v>2005</v>
      </c>
      <c r="B21">
        <v>102.824</v>
      </c>
      <c r="C21">
        <v>94.119</v>
      </c>
      <c r="D21">
        <v>110.55800000000001</v>
      </c>
      <c r="E21">
        <v>107.521</v>
      </c>
      <c r="F21">
        <v>117.46599999999999</v>
      </c>
      <c r="G21">
        <v>83.307000000000002</v>
      </c>
      <c r="H21">
        <v>81.019000000000005</v>
      </c>
    </row>
    <row r="22" spans="1:8" x14ac:dyDescent="0.25">
      <c r="A22" s="4">
        <v>2004</v>
      </c>
      <c r="B22">
        <v>99.927999999999997</v>
      </c>
      <c r="C22">
        <v>92.442999999999998</v>
      </c>
      <c r="D22">
        <v>109.55800000000001</v>
      </c>
      <c r="E22">
        <v>109.637</v>
      </c>
      <c r="F22">
        <v>118.514</v>
      </c>
      <c r="G22">
        <v>79.918000000000006</v>
      </c>
      <c r="H22">
        <v>79.975999999999999</v>
      </c>
    </row>
    <row r="23" spans="1:8" x14ac:dyDescent="0.25">
      <c r="A23" s="4">
        <v>2003</v>
      </c>
      <c r="B23">
        <v>96.263999999999996</v>
      </c>
      <c r="C23">
        <v>89.668000000000006</v>
      </c>
      <c r="D23">
        <v>107.18</v>
      </c>
      <c r="E23">
        <v>111.339</v>
      </c>
      <c r="F23">
        <v>119.53</v>
      </c>
      <c r="G23">
        <v>79.3</v>
      </c>
      <c r="H23">
        <v>82.378</v>
      </c>
    </row>
    <row r="24" spans="1:8" x14ac:dyDescent="0.25">
      <c r="A24" s="4">
        <v>2002</v>
      </c>
      <c r="B24">
        <v>91.692999999999998</v>
      </c>
      <c r="C24">
        <v>85.853999999999999</v>
      </c>
      <c r="D24">
        <v>106.929</v>
      </c>
      <c r="E24">
        <v>116.616</v>
      </c>
      <c r="F24">
        <v>124.547</v>
      </c>
      <c r="G24">
        <v>75.028000000000006</v>
      </c>
      <c r="H24">
        <v>81.825999999999993</v>
      </c>
    </row>
    <row r="25" spans="1:8" x14ac:dyDescent="0.25">
      <c r="A25" s="4">
        <v>2001</v>
      </c>
      <c r="B25">
        <v>83.141999999999996</v>
      </c>
      <c r="C25">
        <v>77.792000000000002</v>
      </c>
      <c r="D25">
        <v>102.91500000000001</v>
      </c>
      <c r="E25">
        <v>123.783</v>
      </c>
      <c r="F25">
        <v>132.29599999999999</v>
      </c>
      <c r="G25">
        <v>71.366</v>
      </c>
      <c r="H25">
        <v>85.837000000000003</v>
      </c>
    </row>
    <row r="26" spans="1:8" x14ac:dyDescent="0.25">
      <c r="A26" s="4">
        <v>2000</v>
      </c>
      <c r="B26">
        <v>81.947000000000003</v>
      </c>
      <c r="C26">
        <v>78.06</v>
      </c>
      <c r="D26">
        <v>110.087</v>
      </c>
      <c r="E26">
        <v>134.339</v>
      </c>
      <c r="F26">
        <v>141.029</v>
      </c>
      <c r="G26">
        <v>68.063000000000002</v>
      </c>
      <c r="H26">
        <v>83.057000000000002</v>
      </c>
    </row>
    <row r="27" spans="1:8" x14ac:dyDescent="0.25">
      <c r="A27" s="4">
        <v>1999</v>
      </c>
      <c r="B27">
        <v>78.197000000000003</v>
      </c>
      <c r="C27">
        <v>75.778000000000006</v>
      </c>
      <c r="D27">
        <v>107.639</v>
      </c>
      <c r="E27">
        <v>137.65</v>
      </c>
      <c r="F27">
        <v>142.04499999999999</v>
      </c>
      <c r="G27">
        <v>64.391000000000005</v>
      </c>
      <c r="H27">
        <v>82.343999999999994</v>
      </c>
    </row>
    <row r="28" spans="1:8" x14ac:dyDescent="0.25">
      <c r="A28" s="4">
        <v>1998</v>
      </c>
      <c r="B28">
        <v>71.61</v>
      </c>
      <c r="C28">
        <v>70.272999999999996</v>
      </c>
      <c r="D28">
        <v>100.935</v>
      </c>
      <c r="E28">
        <v>140.95099999999999</v>
      </c>
      <c r="F28">
        <v>143.63300000000001</v>
      </c>
      <c r="G28">
        <v>59.399000000000001</v>
      </c>
      <c r="H28">
        <v>82.947000000000003</v>
      </c>
    </row>
    <row r="29" spans="1:8" x14ac:dyDescent="0.25">
      <c r="A29" s="4">
        <v>1997</v>
      </c>
      <c r="B29">
        <v>68.436999999999998</v>
      </c>
      <c r="C29">
        <v>67.415999999999997</v>
      </c>
      <c r="D29">
        <v>96.66</v>
      </c>
      <c r="E29">
        <v>141.239</v>
      </c>
      <c r="F29">
        <v>143.37899999999999</v>
      </c>
      <c r="G29">
        <v>56.465000000000003</v>
      </c>
      <c r="H29">
        <v>82.506</v>
      </c>
    </row>
    <row r="30" spans="1:8" x14ac:dyDescent="0.25">
      <c r="A30" s="4">
        <v>1996</v>
      </c>
      <c r="B30">
        <v>64.688999999999993</v>
      </c>
      <c r="C30">
        <v>63.491999999999997</v>
      </c>
      <c r="D30">
        <v>89.581999999999994</v>
      </c>
      <c r="E30">
        <v>138.47999999999999</v>
      </c>
      <c r="F30">
        <v>141.09200000000001</v>
      </c>
      <c r="G30">
        <v>52.948</v>
      </c>
      <c r="H30">
        <v>81.849000000000004</v>
      </c>
    </row>
    <row r="31" spans="1:8" x14ac:dyDescent="0.25">
      <c r="A31" s="4">
        <v>1995</v>
      </c>
      <c r="B31">
        <v>62.698</v>
      </c>
      <c r="C31">
        <v>61.716999999999999</v>
      </c>
      <c r="D31">
        <v>86.373000000000005</v>
      </c>
      <c r="E31">
        <v>137.75899999999999</v>
      </c>
      <c r="F31">
        <v>139.94900000000001</v>
      </c>
      <c r="G31">
        <v>50.676000000000002</v>
      </c>
      <c r="H31">
        <v>80.823999999999998</v>
      </c>
    </row>
    <row r="32" spans="1:8" x14ac:dyDescent="0.25">
      <c r="A32" s="4">
        <v>1994</v>
      </c>
      <c r="B32">
        <v>61.512999999999998</v>
      </c>
      <c r="C32">
        <v>61.915999999999997</v>
      </c>
      <c r="D32">
        <v>84.231999999999999</v>
      </c>
      <c r="E32">
        <v>136.934</v>
      </c>
      <c r="F32">
        <v>136.04300000000001</v>
      </c>
      <c r="G32">
        <v>47.973999999999997</v>
      </c>
      <c r="H32">
        <v>77.989000000000004</v>
      </c>
    </row>
    <row r="33" spans="1:8" x14ac:dyDescent="0.25">
      <c r="A33" s="4">
        <v>1993</v>
      </c>
      <c r="B33">
        <v>59.926000000000002</v>
      </c>
      <c r="C33">
        <v>59.828000000000003</v>
      </c>
      <c r="D33">
        <v>76.415000000000006</v>
      </c>
      <c r="E33">
        <v>127.514</v>
      </c>
      <c r="F33">
        <v>127.723</v>
      </c>
      <c r="G33">
        <v>48.368000000000002</v>
      </c>
      <c r="H33">
        <v>80.712000000000003</v>
      </c>
    </row>
    <row r="34" spans="1:8" x14ac:dyDescent="0.25">
      <c r="A34" s="4">
        <v>1992</v>
      </c>
      <c r="B34">
        <v>59.991</v>
      </c>
      <c r="C34">
        <v>58.826999999999998</v>
      </c>
      <c r="D34">
        <v>70.820999999999998</v>
      </c>
      <c r="E34">
        <v>118.053</v>
      </c>
      <c r="F34">
        <v>120.387</v>
      </c>
      <c r="G34">
        <v>48.633000000000003</v>
      </c>
      <c r="H34">
        <v>81.066999999999993</v>
      </c>
    </row>
    <row r="35" spans="1:8" x14ac:dyDescent="0.25">
      <c r="A35" s="4">
        <v>1991</v>
      </c>
      <c r="B35">
        <v>57.31</v>
      </c>
      <c r="C35">
        <v>55.801000000000002</v>
      </c>
      <c r="D35">
        <v>65.298000000000002</v>
      </c>
      <c r="E35">
        <v>113.938</v>
      </c>
      <c r="F35">
        <v>117.021</v>
      </c>
      <c r="G35">
        <v>45.896000000000001</v>
      </c>
      <c r="H35">
        <v>80.082999999999998</v>
      </c>
    </row>
    <row r="36" spans="1:8" x14ac:dyDescent="0.25">
      <c r="A36" s="4">
        <v>1990</v>
      </c>
      <c r="B36">
        <v>55.688000000000002</v>
      </c>
      <c r="C36">
        <v>53.874000000000002</v>
      </c>
      <c r="D36">
        <v>64.326999999999998</v>
      </c>
      <c r="E36">
        <v>115.512</v>
      </c>
      <c r="F36">
        <v>119.40300000000001</v>
      </c>
      <c r="G36">
        <v>44.247</v>
      </c>
      <c r="H36">
        <v>79.454999999999998</v>
      </c>
    </row>
    <row r="37" spans="1:8" x14ac:dyDescent="0.25">
      <c r="A37" s="4">
        <v>1989</v>
      </c>
      <c r="B37">
        <v>54.776000000000003</v>
      </c>
      <c r="C37">
        <v>53.481000000000002</v>
      </c>
      <c r="D37">
        <v>62.957999999999998</v>
      </c>
      <c r="E37">
        <v>114.938</v>
      </c>
      <c r="F37">
        <v>117.72</v>
      </c>
      <c r="G37">
        <v>41.542999999999999</v>
      </c>
      <c r="H37">
        <v>75.841999999999999</v>
      </c>
    </row>
    <row r="38" spans="1:8" x14ac:dyDescent="0.25">
      <c r="A38" s="4">
        <v>1988</v>
      </c>
      <c r="B38">
        <v>54.274999999999999</v>
      </c>
      <c r="C38">
        <v>53.167999999999999</v>
      </c>
      <c r="D38">
        <v>60.749000000000002</v>
      </c>
      <c r="E38">
        <v>111.929</v>
      </c>
      <c r="F38">
        <v>114.258</v>
      </c>
      <c r="G38">
        <v>39.756</v>
      </c>
      <c r="H38">
        <v>73.25</v>
      </c>
    </row>
    <row r="39" spans="1:8" x14ac:dyDescent="0.25">
      <c r="A39" s="4">
        <v>1987</v>
      </c>
      <c r="B39">
        <v>54.869</v>
      </c>
      <c r="C39">
        <v>53.686999999999998</v>
      </c>
      <c r="D39">
        <v>59.143000000000001</v>
      </c>
      <c r="E39">
        <v>107.79</v>
      </c>
      <c r="F39">
        <v>110.16200000000001</v>
      </c>
      <c r="G39">
        <v>38.292999999999999</v>
      </c>
      <c r="H39">
        <v>69.790000000000006</v>
      </c>
    </row>
    <row r="40" spans="1:8" x14ac:dyDescent="0.25">
      <c r="A40" s="2" t="s">
        <v>156</v>
      </c>
    </row>
  </sheetData>
  <hyperlinks>
    <hyperlink ref="A40" location="ReadMe!A1" display="Return to Table of Contents" xr:uid="{00000000-0004-0000-4300-000000000000}"/>
  </hyperlinks>
  <pageMargins left="0.7" right="0.7" top="0.75" bottom="0.75" header="0.3" footer="0.3"/>
  <drawing r:id="rId1"/>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221</v>
      </c>
    </row>
    <row r="2" spans="1:8" x14ac:dyDescent="0.25">
      <c r="A2" t="s">
        <v>154</v>
      </c>
      <c r="B2" t="s">
        <v>147</v>
      </c>
      <c r="C2" t="s">
        <v>148</v>
      </c>
      <c r="D2" t="s">
        <v>149</v>
      </c>
      <c r="E2" t="s">
        <v>150</v>
      </c>
      <c r="F2" t="s">
        <v>151</v>
      </c>
      <c r="G2" t="s">
        <v>152</v>
      </c>
      <c r="H2" t="s">
        <v>153</v>
      </c>
    </row>
    <row r="3" spans="1:8" x14ac:dyDescent="0.25">
      <c r="A3" s="4">
        <v>2023</v>
      </c>
      <c r="B3">
        <v>100.096</v>
      </c>
      <c r="C3">
        <v>96.171000000000006</v>
      </c>
      <c r="D3">
        <v>96.100999999999999</v>
      </c>
      <c r="E3">
        <v>96.009</v>
      </c>
      <c r="F3">
        <v>99.927000000000007</v>
      </c>
      <c r="G3">
        <v>135.328</v>
      </c>
      <c r="H3">
        <v>135.19800000000001</v>
      </c>
    </row>
    <row r="4" spans="1:8" x14ac:dyDescent="0.25">
      <c r="A4" s="4">
        <v>2022</v>
      </c>
      <c r="B4">
        <v>100.55200000000001</v>
      </c>
      <c r="C4">
        <v>98.286000000000001</v>
      </c>
      <c r="D4">
        <v>97.927999999999997</v>
      </c>
      <c r="E4">
        <v>97.391000000000005</v>
      </c>
      <c r="F4">
        <v>99.635999999999996</v>
      </c>
      <c r="G4">
        <v>128.93799999999999</v>
      </c>
      <c r="H4">
        <v>128.23099999999999</v>
      </c>
    </row>
    <row r="5" spans="1:8" x14ac:dyDescent="0.25">
      <c r="A5" s="4">
        <v>2021</v>
      </c>
      <c r="B5">
        <v>102.97</v>
      </c>
      <c r="C5">
        <v>100.331</v>
      </c>
      <c r="D5">
        <v>96.894000000000005</v>
      </c>
      <c r="E5">
        <v>94.099000000000004</v>
      </c>
      <c r="F5">
        <v>96.573999999999998</v>
      </c>
      <c r="G5">
        <v>121.592</v>
      </c>
      <c r="H5">
        <v>118.084</v>
      </c>
    </row>
    <row r="6" spans="1:8" x14ac:dyDescent="0.25">
      <c r="A6" s="4">
        <v>2020</v>
      </c>
      <c r="B6">
        <v>95.754999999999995</v>
      </c>
      <c r="C6">
        <v>88.917000000000002</v>
      </c>
      <c r="D6">
        <v>85.158000000000001</v>
      </c>
      <c r="E6">
        <v>88.933000000000007</v>
      </c>
      <c r="F6">
        <v>95.772999999999996</v>
      </c>
      <c r="G6">
        <v>117.56</v>
      </c>
      <c r="H6">
        <v>122.771</v>
      </c>
    </row>
    <row r="7" spans="1:8" x14ac:dyDescent="0.25">
      <c r="A7" s="4">
        <v>2019</v>
      </c>
      <c r="B7">
        <v>102.80200000000001</v>
      </c>
      <c r="C7">
        <v>100.98399999999999</v>
      </c>
      <c r="D7">
        <v>101.64700000000001</v>
      </c>
      <c r="E7">
        <v>98.876000000000005</v>
      </c>
      <c r="F7">
        <v>100.65600000000001</v>
      </c>
      <c r="G7">
        <v>112.46899999999999</v>
      </c>
      <c r="H7">
        <v>109.40300000000001</v>
      </c>
    </row>
    <row r="8" spans="1:8" x14ac:dyDescent="0.25">
      <c r="A8" s="4">
        <v>2018</v>
      </c>
      <c r="B8">
        <v>103.039</v>
      </c>
      <c r="C8">
        <v>104.64100000000001</v>
      </c>
      <c r="D8">
        <v>106.014</v>
      </c>
      <c r="E8">
        <v>102.887</v>
      </c>
      <c r="F8">
        <v>101.312</v>
      </c>
      <c r="G8">
        <v>106.53700000000001</v>
      </c>
      <c r="H8">
        <v>103.39400000000001</v>
      </c>
    </row>
    <row r="9" spans="1:8" x14ac:dyDescent="0.25">
      <c r="A9" s="4">
        <v>2017</v>
      </c>
      <c r="B9">
        <v>100</v>
      </c>
      <c r="C9">
        <v>100</v>
      </c>
      <c r="D9">
        <v>100</v>
      </c>
      <c r="E9">
        <v>100</v>
      </c>
      <c r="F9">
        <v>100</v>
      </c>
      <c r="G9">
        <v>100</v>
      </c>
      <c r="H9">
        <v>100</v>
      </c>
    </row>
    <row r="10" spans="1:8" x14ac:dyDescent="0.25">
      <c r="A10" s="4">
        <v>2016</v>
      </c>
      <c r="B10">
        <v>97.078000000000003</v>
      </c>
      <c r="C10">
        <v>99.194999999999993</v>
      </c>
      <c r="D10">
        <v>97.314999999999998</v>
      </c>
      <c r="E10">
        <v>100.245</v>
      </c>
      <c r="F10">
        <v>98.105000000000004</v>
      </c>
      <c r="G10">
        <v>98.668000000000006</v>
      </c>
      <c r="H10">
        <v>101.63800000000001</v>
      </c>
    </row>
    <row r="11" spans="1:8" x14ac:dyDescent="0.25">
      <c r="A11" s="4">
        <v>2015</v>
      </c>
      <c r="B11">
        <v>98.512</v>
      </c>
      <c r="C11">
        <v>102.92</v>
      </c>
      <c r="D11">
        <v>100.52</v>
      </c>
      <c r="E11">
        <v>102.038</v>
      </c>
      <c r="F11">
        <v>97.668000000000006</v>
      </c>
      <c r="G11">
        <v>95.497</v>
      </c>
      <c r="H11">
        <v>96.938999999999993</v>
      </c>
    </row>
    <row r="12" spans="1:8" x14ac:dyDescent="0.25">
      <c r="A12" s="4">
        <v>2014</v>
      </c>
      <c r="B12">
        <v>97.643000000000001</v>
      </c>
      <c r="C12">
        <v>102.08199999999999</v>
      </c>
      <c r="D12">
        <v>99.552000000000007</v>
      </c>
      <c r="E12">
        <v>101.955</v>
      </c>
      <c r="F12">
        <v>97.522000000000006</v>
      </c>
      <c r="G12">
        <v>93.662999999999997</v>
      </c>
      <c r="H12">
        <v>95.923000000000002</v>
      </c>
    </row>
    <row r="13" spans="1:8" x14ac:dyDescent="0.25">
      <c r="A13" s="4">
        <v>2013</v>
      </c>
      <c r="B13">
        <v>100.831</v>
      </c>
      <c r="C13">
        <v>101.492</v>
      </c>
      <c r="D13">
        <v>96.831000000000003</v>
      </c>
      <c r="E13">
        <v>96.033000000000001</v>
      </c>
      <c r="F13">
        <v>95.408000000000001</v>
      </c>
      <c r="G13">
        <v>97.629000000000005</v>
      </c>
      <c r="H13">
        <v>96.823999999999998</v>
      </c>
    </row>
    <row r="14" spans="1:8" x14ac:dyDescent="0.25">
      <c r="A14" s="4">
        <v>2012</v>
      </c>
      <c r="B14">
        <v>103.35299999999999</v>
      </c>
      <c r="C14">
        <v>103.09399999999999</v>
      </c>
      <c r="D14">
        <v>98.661000000000001</v>
      </c>
      <c r="E14">
        <v>95.46</v>
      </c>
      <c r="F14">
        <v>95.7</v>
      </c>
      <c r="G14">
        <v>95.619</v>
      </c>
      <c r="H14">
        <v>92.516999999999996</v>
      </c>
    </row>
    <row r="15" spans="1:8" x14ac:dyDescent="0.25">
      <c r="A15" s="4">
        <v>2011</v>
      </c>
      <c r="B15">
        <v>107.128</v>
      </c>
      <c r="C15">
        <v>107.548</v>
      </c>
      <c r="D15">
        <v>99.552000000000007</v>
      </c>
      <c r="E15">
        <v>92.929000000000002</v>
      </c>
      <c r="F15">
        <v>92.566000000000003</v>
      </c>
      <c r="G15">
        <v>95.817999999999998</v>
      </c>
      <c r="H15">
        <v>89.442999999999998</v>
      </c>
    </row>
    <row r="16" spans="1:8" x14ac:dyDescent="0.25">
      <c r="A16" s="4">
        <v>2010</v>
      </c>
      <c r="B16">
        <v>99.582999999999998</v>
      </c>
      <c r="C16">
        <v>105.149</v>
      </c>
      <c r="D16">
        <v>94.572999999999993</v>
      </c>
      <c r="E16">
        <v>94.968999999999994</v>
      </c>
      <c r="F16">
        <v>89.941999999999993</v>
      </c>
      <c r="G16">
        <v>91.284000000000006</v>
      </c>
      <c r="H16">
        <v>91.665999999999997</v>
      </c>
    </row>
    <row r="17" spans="1:8" x14ac:dyDescent="0.25">
      <c r="A17" s="4">
        <v>2009</v>
      </c>
      <c r="B17">
        <v>97.481999999999999</v>
      </c>
      <c r="C17">
        <v>92.866</v>
      </c>
      <c r="D17">
        <v>84.066000000000003</v>
      </c>
      <c r="E17">
        <v>86.238</v>
      </c>
      <c r="F17">
        <v>90.525000000000006</v>
      </c>
      <c r="G17">
        <v>92.94</v>
      </c>
      <c r="H17">
        <v>95.340999999999994</v>
      </c>
    </row>
    <row r="18" spans="1:8" x14ac:dyDescent="0.25">
      <c r="A18" s="4">
        <v>2008</v>
      </c>
      <c r="B18">
        <v>95.221999999999994</v>
      </c>
      <c r="C18">
        <v>93.902000000000001</v>
      </c>
      <c r="D18">
        <v>99.034999999999997</v>
      </c>
      <c r="E18">
        <v>104.004</v>
      </c>
      <c r="F18">
        <v>105.46599999999999</v>
      </c>
      <c r="G18">
        <v>88.977000000000004</v>
      </c>
      <c r="H18">
        <v>93.441999999999993</v>
      </c>
    </row>
    <row r="19" spans="1:8" x14ac:dyDescent="0.25">
      <c r="A19" s="4">
        <v>2007</v>
      </c>
      <c r="B19">
        <v>100.586</v>
      </c>
      <c r="C19">
        <v>101.255</v>
      </c>
      <c r="D19">
        <v>110.554</v>
      </c>
      <c r="E19">
        <v>109.91</v>
      </c>
      <c r="F19">
        <v>109.184</v>
      </c>
      <c r="G19">
        <v>88.051000000000002</v>
      </c>
      <c r="H19">
        <v>87.537999999999997</v>
      </c>
    </row>
    <row r="20" spans="1:8" x14ac:dyDescent="0.25">
      <c r="A20" s="4">
        <v>2006</v>
      </c>
      <c r="B20">
        <v>96.06</v>
      </c>
      <c r="C20">
        <v>94.968999999999994</v>
      </c>
      <c r="D20">
        <v>108.95099999999999</v>
      </c>
      <c r="E20">
        <v>113.42</v>
      </c>
      <c r="F20">
        <v>114.723</v>
      </c>
      <c r="G20">
        <v>84.382000000000005</v>
      </c>
      <c r="H20">
        <v>87.843000000000004</v>
      </c>
    </row>
    <row r="21" spans="1:8" x14ac:dyDescent="0.25">
      <c r="A21" s="4">
        <v>2005</v>
      </c>
      <c r="B21">
        <v>93.322000000000003</v>
      </c>
      <c r="C21">
        <v>91.730999999999995</v>
      </c>
      <c r="D21">
        <v>113.259</v>
      </c>
      <c r="E21">
        <v>121.364</v>
      </c>
      <c r="F21">
        <v>123.46899999999999</v>
      </c>
      <c r="G21">
        <v>82.436999999999998</v>
      </c>
      <c r="H21">
        <v>88.334999999999994</v>
      </c>
    </row>
    <row r="22" spans="1:8" x14ac:dyDescent="0.25">
      <c r="A22" s="4">
        <v>2004</v>
      </c>
      <c r="B22">
        <v>90.426000000000002</v>
      </c>
      <c r="C22">
        <v>90.168000000000006</v>
      </c>
      <c r="D22">
        <v>113.105</v>
      </c>
      <c r="E22">
        <v>125.08</v>
      </c>
      <c r="F22">
        <v>125.437</v>
      </c>
      <c r="G22">
        <v>79.677000000000007</v>
      </c>
      <c r="H22">
        <v>88.111999999999995</v>
      </c>
    </row>
    <row r="23" spans="1:8" x14ac:dyDescent="0.25">
      <c r="A23" s="4">
        <v>2003</v>
      </c>
      <c r="B23">
        <v>87.653000000000006</v>
      </c>
      <c r="C23">
        <v>85.869</v>
      </c>
      <c r="D23">
        <v>110.40300000000001</v>
      </c>
      <c r="E23">
        <v>125.95399999999999</v>
      </c>
      <c r="F23">
        <v>128.571</v>
      </c>
      <c r="G23">
        <v>79.734999999999999</v>
      </c>
      <c r="H23">
        <v>90.965999999999994</v>
      </c>
    </row>
    <row r="24" spans="1:8" x14ac:dyDescent="0.25">
      <c r="A24" s="4">
        <v>2002</v>
      </c>
      <c r="B24">
        <v>85.367999999999995</v>
      </c>
      <c r="C24">
        <v>81.781999999999996</v>
      </c>
      <c r="D24">
        <v>110.334</v>
      </c>
      <c r="E24">
        <v>129.24600000000001</v>
      </c>
      <c r="F24">
        <v>134.91300000000001</v>
      </c>
      <c r="G24">
        <v>78.352000000000004</v>
      </c>
      <c r="H24">
        <v>91.781999999999996</v>
      </c>
    </row>
    <row r="25" spans="1:8" x14ac:dyDescent="0.25">
      <c r="A25" s="4">
        <v>2001</v>
      </c>
      <c r="B25">
        <v>79.56</v>
      </c>
      <c r="C25">
        <v>77.073999999999998</v>
      </c>
      <c r="D25">
        <v>111.735</v>
      </c>
      <c r="E25">
        <v>140.441</v>
      </c>
      <c r="F25">
        <v>144.971</v>
      </c>
      <c r="G25">
        <v>72.31</v>
      </c>
      <c r="H25">
        <v>90.888000000000005</v>
      </c>
    </row>
    <row r="26" spans="1:8" x14ac:dyDescent="0.25">
      <c r="A26" s="4">
        <v>2000</v>
      </c>
      <c r="B26">
        <v>78.899000000000001</v>
      </c>
      <c r="C26">
        <v>78.721000000000004</v>
      </c>
      <c r="D26">
        <v>123.245</v>
      </c>
      <c r="E26">
        <v>156.20599999999999</v>
      </c>
      <c r="F26">
        <v>156.56</v>
      </c>
      <c r="G26">
        <v>68.007000000000005</v>
      </c>
      <c r="H26">
        <v>86.194999999999993</v>
      </c>
    </row>
    <row r="27" spans="1:8" x14ac:dyDescent="0.25">
      <c r="A27" s="4">
        <v>1999</v>
      </c>
      <c r="B27">
        <v>77.679000000000002</v>
      </c>
      <c r="C27">
        <v>78.281000000000006</v>
      </c>
      <c r="D27">
        <v>121.929</v>
      </c>
      <c r="E27">
        <v>156.964</v>
      </c>
      <c r="F27">
        <v>155.75800000000001</v>
      </c>
      <c r="G27">
        <v>65.602999999999994</v>
      </c>
      <c r="H27">
        <v>84.453000000000003</v>
      </c>
    </row>
    <row r="28" spans="1:8" x14ac:dyDescent="0.25">
      <c r="A28" s="4">
        <v>1998</v>
      </c>
      <c r="B28">
        <v>76.918999999999997</v>
      </c>
      <c r="C28">
        <v>76.411000000000001</v>
      </c>
      <c r="D28">
        <v>120.131</v>
      </c>
      <c r="E28">
        <v>156.179</v>
      </c>
      <c r="F28">
        <v>157.21600000000001</v>
      </c>
      <c r="G28">
        <v>63.168999999999997</v>
      </c>
      <c r="H28">
        <v>82.125</v>
      </c>
    </row>
    <row r="29" spans="1:8" x14ac:dyDescent="0.25">
      <c r="A29" s="4">
        <v>1997</v>
      </c>
      <c r="B29">
        <v>77.167000000000002</v>
      </c>
      <c r="C29">
        <v>77.165000000000006</v>
      </c>
      <c r="D29">
        <v>118.89700000000001</v>
      </c>
      <c r="E29">
        <v>154.078</v>
      </c>
      <c r="F29">
        <v>154.08199999999999</v>
      </c>
      <c r="G29">
        <v>61.719000000000001</v>
      </c>
      <c r="H29">
        <v>79.980999999999995</v>
      </c>
    </row>
    <row r="30" spans="1:8" x14ac:dyDescent="0.25">
      <c r="A30" s="4">
        <v>1996</v>
      </c>
      <c r="B30">
        <v>72.072000000000003</v>
      </c>
      <c r="C30">
        <v>71.387</v>
      </c>
      <c r="D30">
        <v>110.619</v>
      </c>
      <c r="E30">
        <v>153.48400000000001</v>
      </c>
      <c r="F30">
        <v>154.95599999999999</v>
      </c>
      <c r="G30">
        <v>60.905000000000001</v>
      </c>
      <c r="H30">
        <v>84.506</v>
      </c>
    </row>
    <row r="31" spans="1:8" x14ac:dyDescent="0.25">
      <c r="A31" s="4">
        <v>1995</v>
      </c>
      <c r="B31">
        <v>70.715999999999994</v>
      </c>
      <c r="C31">
        <v>70.224000000000004</v>
      </c>
      <c r="D31">
        <v>108.663</v>
      </c>
      <c r="E31">
        <v>153.66</v>
      </c>
      <c r="F31">
        <v>154.738</v>
      </c>
      <c r="G31">
        <v>59.658000000000001</v>
      </c>
      <c r="H31">
        <v>84.361999999999995</v>
      </c>
    </row>
    <row r="32" spans="1:8" x14ac:dyDescent="0.25">
      <c r="A32" s="4">
        <v>1994</v>
      </c>
      <c r="B32">
        <v>68.361999999999995</v>
      </c>
      <c r="C32">
        <v>68.227999999999994</v>
      </c>
      <c r="D32">
        <v>102.69</v>
      </c>
      <c r="E32">
        <v>150.215</v>
      </c>
      <c r="F32">
        <v>150.51</v>
      </c>
      <c r="G32">
        <v>58.802</v>
      </c>
      <c r="H32">
        <v>86.016000000000005</v>
      </c>
    </row>
    <row r="33" spans="1:8" x14ac:dyDescent="0.25">
      <c r="A33" s="4">
        <v>1993</v>
      </c>
      <c r="B33">
        <v>67.700999999999993</v>
      </c>
      <c r="C33">
        <v>67.47</v>
      </c>
      <c r="D33">
        <v>99.188999999999993</v>
      </c>
      <c r="E33">
        <v>146.51</v>
      </c>
      <c r="F33">
        <v>147.012</v>
      </c>
      <c r="G33">
        <v>58.244</v>
      </c>
      <c r="H33">
        <v>86.031000000000006</v>
      </c>
    </row>
    <row r="34" spans="1:8" x14ac:dyDescent="0.25">
      <c r="A34" s="4">
        <v>1992</v>
      </c>
      <c r="B34">
        <v>63.887</v>
      </c>
      <c r="C34">
        <v>63.518000000000001</v>
      </c>
      <c r="D34">
        <v>92.128</v>
      </c>
      <c r="E34">
        <v>144.20599999999999</v>
      </c>
      <c r="F34">
        <v>145.04400000000001</v>
      </c>
      <c r="G34">
        <v>56.265999999999998</v>
      </c>
      <c r="H34">
        <v>88.070999999999998</v>
      </c>
    </row>
    <row r="35" spans="1:8" x14ac:dyDescent="0.25">
      <c r="A35" s="4">
        <v>1991</v>
      </c>
      <c r="B35">
        <v>62.942999999999998</v>
      </c>
      <c r="C35">
        <v>60.828000000000003</v>
      </c>
      <c r="D35">
        <v>87.650999999999996</v>
      </c>
      <c r="E35">
        <v>139.255</v>
      </c>
      <c r="F35">
        <v>144.096</v>
      </c>
      <c r="G35">
        <v>53.896999999999998</v>
      </c>
      <c r="H35">
        <v>85.629000000000005</v>
      </c>
    </row>
    <row r="36" spans="1:8" x14ac:dyDescent="0.25">
      <c r="A36" s="4">
        <v>1990</v>
      </c>
      <c r="B36">
        <v>63.091999999999999</v>
      </c>
      <c r="C36">
        <v>61.097999999999999</v>
      </c>
      <c r="D36">
        <v>92.36</v>
      </c>
      <c r="E36">
        <v>146.38900000000001</v>
      </c>
      <c r="F36">
        <v>151.166</v>
      </c>
      <c r="G36">
        <v>51.210999999999999</v>
      </c>
      <c r="H36">
        <v>81.168999999999997</v>
      </c>
    </row>
    <row r="37" spans="1:8" x14ac:dyDescent="0.25">
      <c r="A37" s="4">
        <v>1989</v>
      </c>
      <c r="B37">
        <v>60.366</v>
      </c>
      <c r="C37">
        <v>59.36</v>
      </c>
      <c r="D37">
        <v>91.765000000000001</v>
      </c>
      <c r="E37">
        <v>152.01300000000001</v>
      </c>
      <c r="F37">
        <v>154.59200000000001</v>
      </c>
      <c r="G37">
        <v>49.826000000000001</v>
      </c>
      <c r="H37">
        <v>82.54</v>
      </c>
    </row>
    <row r="38" spans="1:8" x14ac:dyDescent="0.25">
      <c r="A38" s="4">
        <v>1988</v>
      </c>
      <c r="B38">
        <v>59.808</v>
      </c>
      <c r="C38">
        <v>60.43</v>
      </c>
      <c r="D38">
        <v>91.305999999999997</v>
      </c>
      <c r="E38">
        <v>152.66499999999999</v>
      </c>
      <c r="F38">
        <v>151.09299999999999</v>
      </c>
      <c r="G38">
        <v>46.716999999999999</v>
      </c>
      <c r="H38">
        <v>78.111999999999995</v>
      </c>
    </row>
    <row r="39" spans="1:8" x14ac:dyDescent="0.25">
      <c r="A39" s="4">
        <v>1987</v>
      </c>
      <c r="B39">
        <v>57.524000000000001</v>
      </c>
      <c r="C39">
        <v>57.581000000000003</v>
      </c>
      <c r="D39">
        <v>87.210999999999999</v>
      </c>
      <c r="E39">
        <v>151.608</v>
      </c>
      <c r="F39">
        <v>151.458</v>
      </c>
      <c r="G39">
        <v>44.554000000000002</v>
      </c>
      <c r="H39">
        <v>77.453000000000003</v>
      </c>
    </row>
    <row r="40" spans="1:8" x14ac:dyDescent="0.25">
      <c r="A40" s="2" t="s">
        <v>156</v>
      </c>
    </row>
  </sheetData>
  <hyperlinks>
    <hyperlink ref="A40" location="ReadMe!A1" display="Return to Table of Contents" xr:uid="{00000000-0004-0000-4400-000000000000}"/>
  </hyperlinks>
  <pageMargins left="0.7" right="0.7" top="0.75" bottom="0.75" header="0.3" footer="0.3"/>
  <drawing r:id="rId1"/>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222</v>
      </c>
    </row>
    <row r="2" spans="1:8" x14ac:dyDescent="0.25">
      <c r="A2" t="s">
        <v>154</v>
      </c>
      <c r="B2" t="s">
        <v>147</v>
      </c>
      <c r="C2" t="s">
        <v>148</v>
      </c>
      <c r="D2" t="s">
        <v>149</v>
      </c>
      <c r="E2" t="s">
        <v>150</v>
      </c>
      <c r="F2" t="s">
        <v>151</v>
      </c>
      <c r="G2" t="s">
        <v>152</v>
      </c>
      <c r="H2" t="s">
        <v>153</v>
      </c>
    </row>
    <row r="3" spans="1:8" x14ac:dyDescent="0.25">
      <c r="A3" s="4">
        <v>2023</v>
      </c>
      <c r="B3">
        <v>103.52</v>
      </c>
      <c r="C3">
        <v>103.05800000000001</v>
      </c>
      <c r="D3">
        <v>105.393</v>
      </c>
      <c r="E3">
        <v>101.809</v>
      </c>
      <c r="F3">
        <v>102.265</v>
      </c>
      <c r="G3">
        <v>124.08499999999999</v>
      </c>
      <c r="H3">
        <v>119.86499999999999</v>
      </c>
    </row>
    <row r="4" spans="1:8" x14ac:dyDescent="0.25">
      <c r="A4" s="4">
        <v>2022</v>
      </c>
      <c r="B4">
        <v>107.35899999999999</v>
      </c>
      <c r="C4">
        <v>106.592</v>
      </c>
      <c r="D4">
        <v>107.289</v>
      </c>
      <c r="E4">
        <v>99.935000000000002</v>
      </c>
      <c r="F4">
        <v>100.654</v>
      </c>
      <c r="G4">
        <v>120.39100000000001</v>
      </c>
      <c r="H4">
        <v>112.139</v>
      </c>
    </row>
    <row r="5" spans="1:8" x14ac:dyDescent="0.25">
      <c r="A5" s="4">
        <v>2021</v>
      </c>
      <c r="B5">
        <v>106.753</v>
      </c>
      <c r="C5">
        <v>103.661</v>
      </c>
      <c r="D5">
        <v>101.337</v>
      </c>
      <c r="E5">
        <v>94.926000000000002</v>
      </c>
      <c r="F5">
        <v>97.757999999999996</v>
      </c>
      <c r="G5">
        <v>117.09699999999999</v>
      </c>
      <c r="H5">
        <v>109.68899999999999</v>
      </c>
    </row>
    <row r="6" spans="1:8" x14ac:dyDescent="0.25">
      <c r="A6" s="4">
        <v>2020</v>
      </c>
      <c r="B6">
        <v>102.077</v>
      </c>
      <c r="C6">
        <v>100.979</v>
      </c>
      <c r="D6">
        <v>97.346999999999994</v>
      </c>
      <c r="E6">
        <v>95.367000000000004</v>
      </c>
      <c r="F6">
        <v>96.403999999999996</v>
      </c>
      <c r="G6">
        <v>111.688</v>
      </c>
      <c r="H6">
        <v>109.416</v>
      </c>
    </row>
    <row r="7" spans="1:8" x14ac:dyDescent="0.25">
      <c r="A7" s="4">
        <v>2019</v>
      </c>
      <c r="B7">
        <v>100.163</v>
      </c>
      <c r="C7">
        <v>99.888999999999996</v>
      </c>
      <c r="D7">
        <v>101.009</v>
      </c>
      <c r="E7">
        <v>100.84399999999999</v>
      </c>
      <c r="F7">
        <v>101.121</v>
      </c>
      <c r="G7">
        <v>105.102</v>
      </c>
      <c r="H7">
        <v>104.931</v>
      </c>
    </row>
    <row r="8" spans="1:8" x14ac:dyDescent="0.25">
      <c r="A8" s="4">
        <v>2018</v>
      </c>
      <c r="B8">
        <v>100.262</v>
      </c>
      <c r="C8">
        <v>100.986</v>
      </c>
      <c r="D8">
        <v>100.538</v>
      </c>
      <c r="E8">
        <v>100.27500000000001</v>
      </c>
      <c r="F8">
        <v>99.555999999999997</v>
      </c>
      <c r="G8">
        <v>104.79600000000001</v>
      </c>
      <c r="H8">
        <v>104.52200000000001</v>
      </c>
    </row>
    <row r="9" spans="1:8" x14ac:dyDescent="0.25">
      <c r="A9" s="4">
        <v>2017</v>
      </c>
      <c r="B9">
        <v>100</v>
      </c>
      <c r="C9">
        <v>100</v>
      </c>
      <c r="D9">
        <v>100</v>
      </c>
      <c r="E9">
        <v>100</v>
      </c>
      <c r="F9">
        <v>100</v>
      </c>
      <c r="G9">
        <v>100</v>
      </c>
      <c r="H9">
        <v>100</v>
      </c>
    </row>
    <row r="10" spans="1:8" x14ac:dyDescent="0.25">
      <c r="A10" s="4">
        <v>2016</v>
      </c>
      <c r="B10">
        <v>102.54</v>
      </c>
      <c r="C10">
        <v>100.11499999999999</v>
      </c>
      <c r="D10">
        <v>99.507000000000005</v>
      </c>
      <c r="E10">
        <v>97.043000000000006</v>
      </c>
      <c r="F10">
        <v>99.393000000000001</v>
      </c>
      <c r="G10">
        <v>97.408000000000001</v>
      </c>
      <c r="H10">
        <v>94.995999999999995</v>
      </c>
    </row>
    <row r="11" spans="1:8" x14ac:dyDescent="0.25">
      <c r="A11" s="4">
        <v>2015</v>
      </c>
      <c r="B11">
        <v>102.084</v>
      </c>
      <c r="C11">
        <v>101.223</v>
      </c>
      <c r="D11">
        <v>97.677000000000007</v>
      </c>
      <c r="E11">
        <v>95.683000000000007</v>
      </c>
      <c r="F11">
        <v>96.497</v>
      </c>
      <c r="G11">
        <v>94.522999999999996</v>
      </c>
      <c r="H11">
        <v>92.593000000000004</v>
      </c>
    </row>
    <row r="12" spans="1:8" x14ac:dyDescent="0.25">
      <c r="A12" s="4">
        <v>2014</v>
      </c>
      <c r="B12">
        <v>103.80500000000001</v>
      </c>
      <c r="C12">
        <v>104.218</v>
      </c>
      <c r="D12">
        <v>96.843000000000004</v>
      </c>
      <c r="E12">
        <v>93.293999999999997</v>
      </c>
      <c r="F12">
        <v>92.924000000000007</v>
      </c>
      <c r="G12">
        <v>92.628</v>
      </c>
      <c r="H12">
        <v>89.233000000000004</v>
      </c>
    </row>
    <row r="13" spans="1:8" x14ac:dyDescent="0.25">
      <c r="A13" s="4">
        <v>2013</v>
      </c>
      <c r="B13">
        <v>103.657</v>
      </c>
      <c r="C13">
        <v>102.468</v>
      </c>
      <c r="D13">
        <v>93.638000000000005</v>
      </c>
      <c r="E13">
        <v>90.334999999999994</v>
      </c>
      <c r="F13">
        <v>91.382999999999996</v>
      </c>
      <c r="G13">
        <v>91.869</v>
      </c>
      <c r="H13">
        <v>88.628</v>
      </c>
    </row>
    <row r="14" spans="1:8" x14ac:dyDescent="0.25">
      <c r="A14" s="4">
        <v>2012</v>
      </c>
      <c r="B14">
        <v>100.905</v>
      </c>
      <c r="C14">
        <v>98.561000000000007</v>
      </c>
      <c r="D14">
        <v>89.906999999999996</v>
      </c>
      <c r="E14">
        <v>89.100999999999999</v>
      </c>
      <c r="F14">
        <v>91.218999999999994</v>
      </c>
      <c r="G14">
        <v>89.47</v>
      </c>
      <c r="H14">
        <v>88.668000000000006</v>
      </c>
    </row>
    <row r="15" spans="1:8" x14ac:dyDescent="0.25">
      <c r="A15" s="4">
        <v>2011</v>
      </c>
      <c r="B15">
        <v>100.926</v>
      </c>
      <c r="C15">
        <v>97.293999999999997</v>
      </c>
      <c r="D15">
        <v>87.16</v>
      </c>
      <c r="E15">
        <v>86.36</v>
      </c>
      <c r="F15">
        <v>89.584000000000003</v>
      </c>
      <c r="G15">
        <v>88.908000000000001</v>
      </c>
      <c r="H15">
        <v>88.091999999999999</v>
      </c>
    </row>
    <row r="16" spans="1:8" x14ac:dyDescent="0.25">
      <c r="A16" s="4">
        <v>2010</v>
      </c>
      <c r="B16">
        <v>99.796000000000006</v>
      </c>
      <c r="C16">
        <v>95.106999999999999</v>
      </c>
      <c r="D16">
        <v>86.132999999999996</v>
      </c>
      <c r="E16">
        <v>86.308999999999997</v>
      </c>
      <c r="F16">
        <v>90.564999999999998</v>
      </c>
      <c r="G16">
        <v>87.991</v>
      </c>
      <c r="H16">
        <v>88.17</v>
      </c>
    </row>
    <row r="17" spans="1:8" x14ac:dyDescent="0.25">
      <c r="A17" s="4">
        <v>2009</v>
      </c>
      <c r="B17">
        <v>94.186000000000007</v>
      </c>
      <c r="C17">
        <v>88.369</v>
      </c>
      <c r="D17">
        <v>84.364999999999995</v>
      </c>
      <c r="E17">
        <v>89.572999999999993</v>
      </c>
      <c r="F17">
        <v>95.468999999999994</v>
      </c>
      <c r="G17">
        <v>85.606999999999999</v>
      </c>
      <c r="H17">
        <v>90.891999999999996</v>
      </c>
    </row>
    <row r="18" spans="1:8" x14ac:dyDescent="0.25">
      <c r="A18" s="4">
        <v>2008</v>
      </c>
      <c r="B18">
        <v>99.983000000000004</v>
      </c>
      <c r="C18">
        <v>98.043999999999997</v>
      </c>
      <c r="D18">
        <v>110.247</v>
      </c>
      <c r="E18">
        <v>110.26600000000001</v>
      </c>
      <c r="F18">
        <v>112.447</v>
      </c>
      <c r="G18">
        <v>84.841999999999999</v>
      </c>
      <c r="H18">
        <v>84.855999999999995</v>
      </c>
    </row>
    <row r="19" spans="1:8" x14ac:dyDescent="0.25">
      <c r="A19" s="4">
        <v>2007</v>
      </c>
      <c r="B19">
        <v>105.39400000000001</v>
      </c>
      <c r="C19">
        <v>104.258</v>
      </c>
      <c r="D19">
        <v>125.587</v>
      </c>
      <c r="E19">
        <v>119.15900000000001</v>
      </c>
      <c r="F19">
        <v>120.458</v>
      </c>
      <c r="G19">
        <v>81.974999999999994</v>
      </c>
      <c r="H19">
        <v>77.78</v>
      </c>
    </row>
    <row r="20" spans="1:8" x14ac:dyDescent="0.25">
      <c r="A20" s="4">
        <v>2006</v>
      </c>
      <c r="B20">
        <v>104.254</v>
      </c>
      <c r="C20">
        <v>101.861</v>
      </c>
      <c r="D20">
        <v>126.00700000000001</v>
      </c>
      <c r="E20">
        <v>120.864</v>
      </c>
      <c r="F20">
        <v>123.70399999999999</v>
      </c>
      <c r="G20">
        <v>78.790999999999997</v>
      </c>
      <c r="H20">
        <v>75.575999999999993</v>
      </c>
    </row>
    <row r="21" spans="1:8" x14ac:dyDescent="0.25">
      <c r="A21" s="4">
        <v>2005</v>
      </c>
      <c r="B21">
        <v>105.46599999999999</v>
      </c>
      <c r="C21">
        <v>100.84699999999999</v>
      </c>
      <c r="D21">
        <v>123.197</v>
      </c>
      <c r="E21">
        <v>116.812</v>
      </c>
      <c r="F21">
        <v>122.163</v>
      </c>
      <c r="G21">
        <v>78.596000000000004</v>
      </c>
      <c r="H21">
        <v>74.522999999999996</v>
      </c>
    </row>
    <row r="22" spans="1:8" x14ac:dyDescent="0.25">
      <c r="A22" s="4">
        <v>2004</v>
      </c>
      <c r="B22">
        <v>99.213999999999999</v>
      </c>
      <c r="C22">
        <v>96.876999999999995</v>
      </c>
      <c r="D22">
        <v>117.646</v>
      </c>
      <c r="E22">
        <v>118.57899999999999</v>
      </c>
      <c r="F22">
        <v>121.43899999999999</v>
      </c>
      <c r="G22">
        <v>73.835999999999999</v>
      </c>
      <c r="H22">
        <v>74.421000000000006</v>
      </c>
    </row>
    <row r="23" spans="1:8" x14ac:dyDescent="0.25">
      <c r="A23" s="4">
        <v>2003</v>
      </c>
      <c r="B23">
        <v>100.38200000000001</v>
      </c>
      <c r="C23">
        <v>96.251999999999995</v>
      </c>
      <c r="D23">
        <v>114.34699999999999</v>
      </c>
      <c r="E23">
        <v>113.91200000000001</v>
      </c>
      <c r="F23">
        <v>118.8</v>
      </c>
      <c r="G23">
        <v>74.977000000000004</v>
      </c>
      <c r="H23">
        <v>74.691999999999993</v>
      </c>
    </row>
    <row r="24" spans="1:8" x14ac:dyDescent="0.25">
      <c r="A24" s="4">
        <v>2002</v>
      </c>
      <c r="B24">
        <v>93.959000000000003</v>
      </c>
      <c r="C24">
        <v>90.536000000000001</v>
      </c>
      <c r="D24">
        <v>112.779</v>
      </c>
      <c r="E24">
        <v>120.029</v>
      </c>
      <c r="F24">
        <v>124.568</v>
      </c>
      <c r="G24">
        <v>70.710999999999999</v>
      </c>
      <c r="H24">
        <v>75.257000000000005</v>
      </c>
    </row>
    <row r="25" spans="1:8" x14ac:dyDescent="0.25">
      <c r="A25" s="4">
        <v>2001</v>
      </c>
      <c r="B25">
        <v>89.251999999999995</v>
      </c>
      <c r="C25">
        <v>85.384</v>
      </c>
      <c r="D25">
        <v>112.961</v>
      </c>
      <c r="E25">
        <v>126.565</v>
      </c>
      <c r="F25">
        <v>132.298</v>
      </c>
      <c r="G25">
        <v>67.831000000000003</v>
      </c>
      <c r="H25">
        <v>75.998999999999995</v>
      </c>
    </row>
    <row r="26" spans="1:8" x14ac:dyDescent="0.25">
      <c r="A26" s="4">
        <v>2000</v>
      </c>
      <c r="B26">
        <v>91.713999999999999</v>
      </c>
      <c r="C26">
        <v>88.177999999999997</v>
      </c>
      <c r="D26">
        <v>117.64700000000001</v>
      </c>
      <c r="E26">
        <v>128.27600000000001</v>
      </c>
      <c r="F26">
        <v>133.41900000000001</v>
      </c>
      <c r="G26">
        <v>67.566999999999993</v>
      </c>
      <c r="H26">
        <v>73.671000000000006</v>
      </c>
    </row>
    <row r="27" spans="1:8" x14ac:dyDescent="0.25">
      <c r="A27" s="4">
        <v>1999</v>
      </c>
      <c r="B27">
        <v>93.29</v>
      </c>
      <c r="C27">
        <v>90.049000000000007</v>
      </c>
      <c r="D27">
        <v>117.765</v>
      </c>
      <c r="E27">
        <v>126.236</v>
      </c>
      <c r="F27">
        <v>130.78</v>
      </c>
      <c r="G27">
        <v>66.694999999999993</v>
      </c>
      <c r="H27">
        <v>71.492000000000004</v>
      </c>
    </row>
    <row r="28" spans="1:8" x14ac:dyDescent="0.25">
      <c r="A28" s="4">
        <v>1998</v>
      </c>
      <c r="B28">
        <v>92.921000000000006</v>
      </c>
      <c r="C28">
        <v>89.781000000000006</v>
      </c>
      <c r="D28">
        <v>116.179</v>
      </c>
      <c r="E28">
        <v>125.029</v>
      </c>
      <c r="F28">
        <v>129.40199999999999</v>
      </c>
      <c r="G28">
        <v>63.774999999999999</v>
      </c>
      <c r="H28">
        <v>68.632999999999996</v>
      </c>
    </row>
    <row r="29" spans="1:8" x14ac:dyDescent="0.25">
      <c r="A29" s="4">
        <v>1997</v>
      </c>
      <c r="B29">
        <v>89.123000000000005</v>
      </c>
      <c r="C29">
        <v>85.847999999999999</v>
      </c>
      <c r="D29">
        <v>110.467</v>
      </c>
      <c r="E29">
        <v>123.949</v>
      </c>
      <c r="F29">
        <v>128.678</v>
      </c>
      <c r="G29">
        <v>61.683999999999997</v>
      </c>
      <c r="H29">
        <v>69.212000000000003</v>
      </c>
    </row>
    <row r="30" spans="1:8" x14ac:dyDescent="0.25">
      <c r="A30" s="4">
        <v>1996</v>
      </c>
      <c r="B30">
        <v>87.451999999999998</v>
      </c>
      <c r="C30">
        <v>83.956999999999994</v>
      </c>
      <c r="D30">
        <v>107.26900000000001</v>
      </c>
      <c r="E30">
        <v>122.661</v>
      </c>
      <c r="F30">
        <v>127.767</v>
      </c>
      <c r="G30">
        <v>60.957999999999998</v>
      </c>
      <c r="H30">
        <v>69.704999999999998</v>
      </c>
    </row>
    <row r="31" spans="1:8" x14ac:dyDescent="0.25">
      <c r="A31" s="4">
        <v>1995</v>
      </c>
      <c r="B31">
        <v>83.763000000000005</v>
      </c>
      <c r="C31">
        <v>79.867000000000004</v>
      </c>
      <c r="D31">
        <v>100.55200000000001</v>
      </c>
      <c r="E31">
        <v>120.044</v>
      </c>
      <c r="F31">
        <v>125.899</v>
      </c>
      <c r="G31">
        <v>58.603000000000002</v>
      </c>
      <c r="H31">
        <v>69.962999999999994</v>
      </c>
    </row>
    <row r="32" spans="1:8" x14ac:dyDescent="0.25">
      <c r="A32" s="4">
        <v>1994</v>
      </c>
      <c r="B32">
        <v>82.706000000000003</v>
      </c>
      <c r="C32">
        <v>79.986999999999995</v>
      </c>
      <c r="D32">
        <v>98.069000000000003</v>
      </c>
      <c r="E32">
        <v>118.575</v>
      </c>
      <c r="F32">
        <v>122.60599999999999</v>
      </c>
      <c r="G32">
        <v>56.554000000000002</v>
      </c>
      <c r="H32">
        <v>68.379000000000005</v>
      </c>
    </row>
    <row r="33" spans="1:8" x14ac:dyDescent="0.25">
      <c r="A33" s="4">
        <v>1993</v>
      </c>
      <c r="B33">
        <v>83.281000000000006</v>
      </c>
      <c r="C33">
        <v>78.680999999999997</v>
      </c>
      <c r="D33">
        <v>93.509</v>
      </c>
      <c r="E33">
        <v>112.28100000000001</v>
      </c>
      <c r="F33">
        <v>118.846</v>
      </c>
      <c r="G33">
        <v>56.792000000000002</v>
      </c>
      <c r="H33">
        <v>68.192999999999998</v>
      </c>
    </row>
    <row r="34" spans="1:8" x14ac:dyDescent="0.25">
      <c r="A34" s="4">
        <v>1992</v>
      </c>
      <c r="B34">
        <v>82.063999999999993</v>
      </c>
      <c r="C34">
        <v>76.662000000000006</v>
      </c>
      <c r="D34">
        <v>90.876999999999995</v>
      </c>
      <c r="E34">
        <v>110.74</v>
      </c>
      <c r="F34">
        <v>118.54300000000001</v>
      </c>
      <c r="G34">
        <v>55.941000000000003</v>
      </c>
      <c r="H34">
        <v>68.167000000000002</v>
      </c>
    </row>
    <row r="35" spans="1:8" x14ac:dyDescent="0.25">
      <c r="A35" s="4">
        <v>1991</v>
      </c>
      <c r="B35">
        <v>78.131</v>
      </c>
      <c r="C35">
        <v>72.269000000000005</v>
      </c>
      <c r="D35">
        <v>87.02</v>
      </c>
      <c r="E35">
        <v>111.378</v>
      </c>
      <c r="F35">
        <v>120.411</v>
      </c>
      <c r="G35">
        <v>53.045999999999999</v>
      </c>
      <c r="H35">
        <v>67.894000000000005</v>
      </c>
    </row>
    <row r="36" spans="1:8" x14ac:dyDescent="0.25">
      <c r="A36" s="4">
        <v>1990</v>
      </c>
      <c r="B36">
        <v>79.245999999999995</v>
      </c>
      <c r="C36">
        <v>73.709999999999994</v>
      </c>
      <c r="D36">
        <v>94.35</v>
      </c>
      <c r="E36">
        <v>119.059</v>
      </c>
      <c r="F36">
        <v>128.001</v>
      </c>
      <c r="G36">
        <v>51.177999999999997</v>
      </c>
      <c r="H36">
        <v>64.581000000000003</v>
      </c>
    </row>
    <row r="37" spans="1:8" x14ac:dyDescent="0.25">
      <c r="A37" s="4">
        <v>1989</v>
      </c>
      <c r="B37">
        <v>77.700999999999993</v>
      </c>
      <c r="C37">
        <v>73.795000000000002</v>
      </c>
      <c r="D37">
        <v>96.180999999999997</v>
      </c>
      <c r="E37">
        <v>123.783</v>
      </c>
      <c r="F37">
        <v>130.33600000000001</v>
      </c>
      <c r="G37">
        <v>48.040999999999997</v>
      </c>
      <c r="H37">
        <v>61.826999999999998</v>
      </c>
    </row>
    <row r="38" spans="1:8" x14ac:dyDescent="0.25">
      <c r="A38" s="4">
        <v>1988</v>
      </c>
      <c r="B38">
        <v>78.774000000000001</v>
      </c>
      <c r="C38">
        <v>74.289000000000001</v>
      </c>
      <c r="D38">
        <v>97.171999999999997</v>
      </c>
      <c r="E38">
        <v>123.355</v>
      </c>
      <c r="F38">
        <v>130.803</v>
      </c>
      <c r="G38">
        <v>47.253</v>
      </c>
      <c r="H38">
        <v>59.984999999999999</v>
      </c>
    </row>
    <row r="39" spans="1:8" x14ac:dyDescent="0.25">
      <c r="A39" s="4">
        <v>1987</v>
      </c>
      <c r="B39">
        <v>79.515000000000001</v>
      </c>
      <c r="C39">
        <v>74.799000000000007</v>
      </c>
      <c r="D39">
        <v>95.323999999999998</v>
      </c>
      <c r="E39">
        <v>119.881</v>
      </c>
      <c r="F39">
        <v>127.44</v>
      </c>
      <c r="G39">
        <v>47.052</v>
      </c>
      <c r="H39">
        <v>59.173999999999999</v>
      </c>
    </row>
    <row r="40" spans="1:8" x14ac:dyDescent="0.25">
      <c r="A40" s="2" t="s">
        <v>156</v>
      </c>
    </row>
  </sheetData>
  <hyperlinks>
    <hyperlink ref="A40" location="ReadMe!A1" display="Return to Table of Contents" xr:uid="{00000000-0004-0000-4500-000000000000}"/>
  </hyperlinks>
  <pageMargins left="0.7" right="0.7" top="0.75" bottom="0.75" header="0.3" footer="0.3"/>
  <drawing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223</v>
      </c>
    </row>
    <row r="2" spans="1:8" x14ac:dyDescent="0.25">
      <c r="A2" t="s">
        <v>154</v>
      </c>
      <c r="B2" t="s">
        <v>147</v>
      </c>
      <c r="C2" t="s">
        <v>148</v>
      </c>
      <c r="D2" t="s">
        <v>149</v>
      </c>
      <c r="E2" t="s">
        <v>150</v>
      </c>
      <c r="F2" t="s">
        <v>151</v>
      </c>
      <c r="G2" t="s">
        <v>152</v>
      </c>
      <c r="H2" t="s">
        <v>153</v>
      </c>
    </row>
    <row r="3" spans="1:8" x14ac:dyDescent="0.25">
      <c r="A3" s="4">
        <v>2023</v>
      </c>
      <c r="B3">
        <v>114.26900000000001</v>
      </c>
      <c r="C3">
        <v>109.32599999999999</v>
      </c>
      <c r="D3">
        <v>100.31399999999999</v>
      </c>
      <c r="E3">
        <v>87.787999999999997</v>
      </c>
      <c r="F3">
        <v>91.757000000000005</v>
      </c>
      <c r="G3">
        <v>129.297</v>
      </c>
      <c r="H3">
        <v>113.152</v>
      </c>
    </row>
    <row r="4" spans="1:8" x14ac:dyDescent="0.25">
      <c r="A4" s="4">
        <v>2022</v>
      </c>
      <c r="B4">
        <v>108.035</v>
      </c>
      <c r="C4">
        <v>116.729</v>
      </c>
      <c r="D4">
        <v>108.879</v>
      </c>
      <c r="E4">
        <v>100.782</v>
      </c>
      <c r="F4">
        <v>93.275000000000006</v>
      </c>
      <c r="G4">
        <v>110.871</v>
      </c>
      <c r="H4">
        <v>102.625</v>
      </c>
    </row>
    <row r="5" spans="1:8" x14ac:dyDescent="0.25">
      <c r="A5" s="4">
        <v>2021</v>
      </c>
      <c r="B5">
        <v>113.65</v>
      </c>
      <c r="C5">
        <v>125.27200000000001</v>
      </c>
      <c r="D5">
        <v>99.185000000000002</v>
      </c>
      <c r="E5">
        <v>87.272000000000006</v>
      </c>
      <c r="F5">
        <v>79.176000000000002</v>
      </c>
      <c r="G5">
        <v>118.044</v>
      </c>
      <c r="H5">
        <v>103.866</v>
      </c>
    </row>
    <row r="6" spans="1:8" x14ac:dyDescent="0.25">
      <c r="A6" s="4">
        <v>2020</v>
      </c>
      <c r="B6">
        <v>85.421999999999997</v>
      </c>
      <c r="C6">
        <v>92.009</v>
      </c>
      <c r="D6">
        <v>84.025999999999996</v>
      </c>
      <c r="E6">
        <v>98.364999999999995</v>
      </c>
      <c r="F6">
        <v>91.322999999999993</v>
      </c>
      <c r="G6">
        <v>96.834000000000003</v>
      </c>
      <c r="H6">
        <v>113.35899999999999</v>
      </c>
    </row>
    <row r="7" spans="1:8" x14ac:dyDescent="0.25">
      <c r="A7" s="4">
        <v>2019</v>
      </c>
      <c r="B7">
        <v>93.801000000000002</v>
      </c>
      <c r="C7">
        <v>102.212</v>
      </c>
      <c r="D7">
        <v>98.221000000000004</v>
      </c>
      <c r="E7">
        <v>104.712</v>
      </c>
      <c r="F7">
        <v>96.094999999999999</v>
      </c>
      <c r="G7">
        <v>97.536000000000001</v>
      </c>
      <c r="H7">
        <v>103.98099999999999</v>
      </c>
    </row>
    <row r="8" spans="1:8" x14ac:dyDescent="0.25">
      <c r="A8" s="4">
        <v>2018</v>
      </c>
      <c r="B8">
        <v>107.248</v>
      </c>
      <c r="C8">
        <v>110.71</v>
      </c>
      <c r="D8">
        <v>101.824</v>
      </c>
      <c r="E8">
        <v>94.942999999999998</v>
      </c>
      <c r="F8">
        <v>91.974000000000004</v>
      </c>
      <c r="G8">
        <v>109.437</v>
      </c>
      <c r="H8">
        <v>102.042</v>
      </c>
    </row>
    <row r="9" spans="1:8" x14ac:dyDescent="0.25">
      <c r="A9" s="4">
        <v>2017</v>
      </c>
      <c r="B9">
        <v>100</v>
      </c>
      <c r="C9">
        <v>100</v>
      </c>
      <c r="D9">
        <v>100</v>
      </c>
      <c r="E9">
        <v>100</v>
      </c>
      <c r="F9">
        <v>100</v>
      </c>
      <c r="G9">
        <v>100</v>
      </c>
      <c r="H9">
        <v>100</v>
      </c>
    </row>
    <row r="10" spans="1:8" x14ac:dyDescent="0.25">
      <c r="A10" s="4">
        <v>2016</v>
      </c>
      <c r="B10">
        <v>100.095</v>
      </c>
      <c r="C10">
        <v>95.731999999999999</v>
      </c>
      <c r="D10">
        <v>96.563000000000002</v>
      </c>
      <c r="E10">
        <v>96.471999999999994</v>
      </c>
      <c r="F10">
        <v>100.86799999999999</v>
      </c>
      <c r="G10">
        <v>94.129000000000005</v>
      </c>
      <c r="H10">
        <v>94.04</v>
      </c>
    </row>
    <row r="11" spans="1:8" x14ac:dyDescent="0.25">
      <c r="A11" s="4">
        <v>2015</v>
      </c>
      <c r="B11">
        <v>92.828999999999994</v>
      </c>
      <c r="C11">
        <v>93.277000000000001</v>
      </c>
      <c r="D11">
        <v>97.525999999999996</v>
      </c>
      <c r="E11">
        <v>105.06</v>
      </c>
      <c r="F11">
        <v>104.55500000000001</v>
      </c>
      <c r="G11">
        <v>88.402000000000001</v>
      </c>
      <c r="H11">
        <v>95.230999999999995</v>
      </c>
    </row>
    <row r="12" spans="1:8" x14ac:dyDescent="0.25">
      <c r="A12" s="4">
        <v>2014</v>
      </c>
      <c r="B12">
        <v>100.59099999999999</v>
      </c>
      <c r="C12">
        <v>101.89</v>
      </c>
      <c r="D12">
        <v>103.21599999999999</v>
      </c>
      <c r="E12">
        <v>102.60899999999999</v>
      </c>
      <c r="F12">
        <v>101.30200000000001</v>
      </c>
      <c r="G12">
        <v>87.137</v>
      </c>
      <c r="H12">
        <v>86.625</v>
      </c>
    </row>
    <row r="13" spans="1:8" x14ac:dyDescent="0.25">
      <c r="A13" s="4">
        <v>2013</v>
      </c>
      <c r="B13">
        <v>97.655000000000001</v>
      </c>
      <c r="C13">
        <v>101.29900000000001</v>
      </c>
      <c r="D13">
        <v>102.178</v>
      </c>
      <c r="E13">
        <v>104.63200000000001</v>
      </c>
      <c r="F13">
        <v>100.86799999999999</v>
      </c>
      <c r="G13">
        <v>85.417000000000002</v>
      </c>
      <c r="H13">
        <v>87.468000000000004</v>
      </c>
    </row>
    <row r="14" spans="1:8" x14ac:dyDescent="0.25">
      <c r="A14" s="4">
        <v>2012</v>
      </c>
      <c r="B14">
        <v>85.899000000000001</v>
      </c>
      <c r="C14">
        <v>84.950999999999993</v>
      </c>
      <c r="D14">
        <v>99.325000000000003</v>
      </c>
      <c r="E14">
        <v>115.629</v>
      </c>
      <c r="F14">
        <v>116.92</v>
      </c>
      <c r="G14">
        <v>75.212000000000003</v>
      </c>
      <c r="H14">
        <v>87.558000000000007</v>
      </c>
    </row>
    <row r="15" spans="1:8" x14ac:dyDescent="0.25">
      <c r="A15" s="4">
        <v>2011</v>
      </c>
      <c r="B15">
        <v>85.924000000000007</v>
      </c>
      <c r="C15">
        <v>87.915000000000006</v>
      </c>
      <c r="D15">
        <v>97.831999999999994</v>
      </c>
      <c r="E15">
        <v>113.85899999999999</v>
      </c>
      <c r="F15">
        <v>111.28</v>
      </c>
      <c r="G15">
        <v>72.122</v>
      </c>
      <c r="H15">
        <v>83.938000000000002</v>
      </c>
    </row>
    <row r="16" spans="1:8" x14ac:dyDescent="0.25">
      <c r="A16" s="4">
        <v>2010</v>
      </c>
      <c r="B16">
        <v>88.453999999999994</v>
      </c>
      <c r="C16">
        <v>88.471999999999994</v>
      </c>
      <c r="D16">
        <v>98.067999999999998</v>
      </c>
      <c r="E16">
        <v>110.869</v>
      </c>
      <c r="F16">
        <v>110.846</v>
      </c>
      <c r="G16">
        <v>71.992999999999995</v>
      </c>
      <c r="H16">
        <v>81.39</v>
      </c>
    </row>
    <row r="17" spans="1:8" x14ac:dyDescent="0.25">
      <c r="A17" s="4">
        <v>2009</v>
      </c>
      <c r="B17">
        <v>81.465999999999994</v>
      </c>
      <c r="C17">
        <v>78.926000000000002</v>
      </c>
      <c r="D17">
        <v>86.459000000000003</v>
      </c>
      <c r="E17">
        <v>106.129</v>
      </c>
      <c r="F17">
        <v>109.544</v>
      </c>
      <c r="G17">
        <v>72.959999999999994</v>
      </c>
      <c r="H17">
        <v>89.558999999999997</v>
      </c>
    </row>
    <row r="18" spans="1:8" x14ac:dyDescent="0.25">
      <c r="A18" s="4">
        <v>2008</v>
      </c>
      <c r="B18">
        <v>97.685000000000002</v>
      </c>
      <c r="C18">
        <v>96.105999999999995</v>
      </c>
      <c r="D18">
        <v>120.081</v>
      </c>
      <c r="E18">
        <v>122.92700000000001</v>
      </c>
      <c r="F18">
        <v>124.946</v>
      </c>
      <c r="G18">
        <v>81.245999999999995</v>
      </c>
      <c r="H18">
        <v>83.171000000000006</v>
      </c>
    </row>
    <row r="19" spans="1:8" x14ac:dyDescent="0.25">
      <c r="A19" s="4">
        <v>2007</v>
      </c>
      <c r="B19">
        <v>98.25</v>
      </c>
      <c r="C19">
        <v>100.488</v>
      </c>
      <c r="D19">
        <v>138.19900000000001</v>
      </c>
      <c r="E19">
        <v>140.66</v>
      </c>
      <c r="F19">
        <v>137.52699999999999</v>
      </c>
      <c r="G19">
        <v>78.266999999999996</v>
      </c>
      <c r="H19">
        <v>79.661000000000001</v>
      </c>
    </row>
    <row r="20" spans="1:8" x14ac:dyDescent="0.25">
      <c r="A20" s="4">
        <v>2006</v>
      </c>
      <c r="B20">
        <v>99.912999999999997</v>
      </c>
      <c r="C20">
        <v>101.554</v>
      </c>
      <c r="D20">
        <v>146.274</v>
      </c>
      <c r="E20">
        <v>146.40100000000001</v>
      </c>
      <c r="F20">
        <v>144.035</v>
      </c>
      <c r="G20">
        <v>76.284999999999997</v>
      </c>
      <c r="H20">
        <v>76.350999999999999</v>
      </c>
    </row>
    <row r="21" spans="1:8" x14ac:dyDescent="0.25">
      <c r="A21" s="4">
        <v>2005</v>
      </c>
      <c r="B21">
        <v>99.11</v>
      </c>
      <c r="C21">
        <v>100.518</v>
      </c>
      <c r="D21">
        <v>151.32300000000001</v>
      </c>
      <c r="E21">
        <v>152.68100000000001</v>
      </c>
      <c r="F21">
        <v>150.542</v>
      </c>
      <c r="G21">
        <v>73.295000000000002</v>
      </c>
      <c r="H21">
        <v>73.953000000000003</v>
      </c>
    </row>
    <row r="22" spans="1:8" x14ac:dyDescent="0.25">
      <c r="A22" s="4">
        <v>2004</v>
      </c>
      <c r="B22">
        <v>94.66</v>
      </c>
      <c r="C22">
        <v>96.31</v>
      </c>
      <c r="D22">
        <v>149.166</v>
      </c>
      <c r="E22">
        <v>157.58099999999999</v>
      </c>
      <c r="F22">
        <v>154.881</v>
      </c>
      <c r="G22">
        <v>71.400999999999996</v>
      </c>
      <c r="H22">
        <v>75.429000000000002</v>
      </c>
    </row>
    <row r="23" spans="1:8" x14ac:dyDescent="0.25">
      <c r="A23" s="4">
        <v>2003</v>
      </c>
      <c r="B23">
        <v>89.442999999999998</v>
      </c>
      <c r="C23">
        <v>94.31</v>
      </c>
      <c r="D23">
        <v>147.29599999999999</v>
      </c>
      <c r="E23">
        <v>164.68199999999999</v>
      </c>
      <c r="F23">
        <v>156.18199999999999</v>
      </c>
      <c r="G23">
        <v>69.042000000000002</v>
      </c>
      <c r="H23">
        <v>77.191000000000003</v>
      </c>
    </row>
    <row r="24" spans="1:8" x14ac:dyDescent="0.25">
      <c r="A24" s="4">
        <v>2002</v>
      </c>
      <c r="B24">
        <v>82.042000000000002</v>
      </c>
      <c r="C24">
        <v>86.122</v>
      </c>
      <c r="D24">
        <v>150.57400000000001</v>
      </c>
      <c r="E24">
        <v>183.53299999999999</v>
      </c>
      <c r="F24">
        <v>174.83699999999999</v>
      </c>
      <c r="G24">
        <v>64.347999999999999</v>
      </c>
      <c r="H24">
        <v>78.433000000000007</v>
      </c>
    </row>
    <row r="25" spans="1:8" x14ac:dyDescent="0.25">
      <c r="A25" s="4">
        <v>2001</v>
      </c>
      <c r="B25">
        <v>80.522999999999996</v>
      </c>
      <c r="C25">
        <v>81.817999999999998</v>
      </c>
      <c r="D25">
        <v>159.554</v>
      </c>
      <c r="E25">
        <v>198.14699999999999</v>
      </c>
      <c r="F25">
        <v>195.011</v>
      </c>
      <c r="G25">
        <v>63.228999999999999</v>
      </c>
      <c r="H25">
        <v>78.522000000000006</v>
      </c>
    </row>
    <row r="26" spans="1:8" x14ac:dyDescent="0.25">
      <c r="A26" s="4">
        <v>2000</v>
      </c>
      <c r="B26">
        <v>88.055000000000007</v>
      </c>
      <c r="C26">
        <v>90.977000000000004</v>
      </c>
      <c r="D26">
        <v>179.38900000000001</v>
      </c>
      <c r="E26">
        <v>203.72300000000001</v>
      </c>
      <c r="F26">
        <v>197.18</v>
      </c>
      <c r="G26">
        <v>65.159000000000006</v>
      </c>
      <c r="H26">
        <v>73.998000000000005</v>
      </c>
    </row>
    <row r="27" spans="1:8" x14ac:dyDescent="0.25">
      <c r="A27" s="4">
        <v>1999</v>
      </c>
      <c r="B27">
        <v>85.796000000000006</v>
      </c>
      <c r="C27">
        <v>90.753</v>
      </c>
      <c r="D27">
        <v>180.71899999999999</v>
      </c>
      <c r="E27">
        <v>210.63800000000001</v>
      </c>
      <c r="F27">
        <v>199.13200000000001</v>
      </c>
      <c r="G27">
        <v>62.682000000000002</v>
      </c>
      <c r="H27">
        <v>73.06</v>
      </c>
    </row>
    <row r="28" spans="1:8" x14ac:dyDescent="0.25">
      <c r="A28" s="4">
        <v>1998</v>
      </c>
      <c r="B28">
        <v>85.263000000000005</v>
      </c>
      <c r="C28">
        <v>90.134</v>
      </c>
      <c r="D28">
        <v>179.68100000000001</v>
      </c>
      <c r="E28">
        <v>210.73599999999999</v>
      </c>
      <c r="F28">
        <v>199.34899999999999</v>
      </c>
      <c r="G28">
        <v>60.851999999999997</v>
      </c>
      <c r="H28">
        <v>71.369</v>
      </c>
    </row>
    <row r="29" spans="1:8" x14ac:dyDescent="0.25">
      <c r="A29" s="4">
        <v>1997</v>
      </c>
      <c r="B29">
        <v>83.343999999999994</v>
      </c>
      <c r="C29">
        <v>86.816000000000003</v>
      </c>
      <c r="D29">
        <v>181.91800000000001</v>
      </c>
      <c r="E29">
        <v>218.273</v>
      </c>
      <c r="F29">
        <v>209.54400000000001</v>
      </c>
      <c r="G29">
        <v>58.933999999999997</v>
      </c>
      <c r="H29">
        <v>70.710999999999999</v>
      </c>
    </row>
    <row r="30" spans="1:8" x14ac:dyDescent="0.25">
      <c r="A30" s="4">
        <v>1996</v>
      </c>
      <c r="B30">
        <v>81.453999999999994</v>
      </c>
      <c r="C30">
        <v>84.195999999999998</v>
      </c>
      <c r="D30">
        <v>184.64599999999999</v>
      </c>
      <c r="E30">
        <v>226.68899999999999</v>
      </c>
      <c r="F30">
        <v>219.30600000000001</v>
      </c>
      <c r="G30">
        <v>59.061</v>
      </c>
      <c r="H30">
        <v>72.509</v>
      </c>
    </row>
    <row r="31" spans="1:8" x14ac:dyDescent="0.25">
      <c r="A31" s="4">
        <v>1995</v>
      </c>
      <c r="B31">
        <v>77.338999999999999</v>
      </c>
      <c r="C31">
        <v>80.391000000000005</v>
      </c>
      <c r="D31">
        <v>177.69800000000001</v>
      </c>
      <c r="E31">
        <v>229.76599999999999</v>
      </c>
      <c r="F31">
        <v>221.041</v>
      </c>
      <c r="G31">
        <v>55.67</v>
      </c>
      <c r="H31">
        <v>71.981999999999999</v>
      </c>
    </row>
    <row r="32" spans="1:8" x14ac:dyDescent="0.25">
      <c r="A32" s="4">
        <v>1994</v>
      </c>
      <c r="B32">
        <v>81.542000000000002</v>
      </c>
      <c r="C32">
        <v>85.561999999999998</v>
      </c>
      <c r="D32">
        <v>172.05099999999999</v>
      </c>
      <c r="E32">
        <v>210.99700000000001</v>
      </c>
      <c r="F32">
        <v>201.08500000000001</v>
      </c>
      <c r="G32">
        <v>56.91</v>
      </c>
      <c r="H32">
        <v>69.792000000000002</v>
      </c>
    </row>
    <row r="33" spans="1:8" x14ac:dyDescent="0.25">
      <c r="A33" s="4">
        <v>1993</v>
      </c>
      <c r="B33">
        <v>77.957999999999998</v>
      </c>
      <c r="C33">
        <v>81.608000000000004</v>
      </c>
      <c r="D33">
        <v>159.499</v>
      </c>
      <c r="E33">
        <v>204.595</v>
      </c>
      <c r="F33">
        <v>195.44499999999999</v>
      </c>
      <c r="G33">
        <v>55.737000000000002</v>
      </c>
      <c r="H33">
        <v>71.495999999999995</v>
      </c>
    </row>
    <row r="34" spans="1:8" x14ac:dyDescent="0.25">
      <c r="A34" s="4">
        <v>1992</v>
      </c>
      <c r="B34">
        <v>76.132000000000005</v>
      </c>
      <c r="C34">
        <v>78.460999999999999</v>
      </c>
      <c r="D34">
        <v>154.02799999999999</v>
      </c>
      <c r="E34">
        <v>202.31700000000001</v>
      </c>
      <c r="F34">
        <v>196.31200000000001</v>
      </c>
      <c r="G34">
        <v>53.737000000000002</v>
      </c>
      <c r="H34">
        <v>70.584000000000003</v>
      </c>
    </row>
    <row r="35" spans="1:8" x14ac:dyDescent="0.25">
      <c r="A35" s="4">
        <v>1991</v>
      </c>
      <c r="B35">
        <v>72.805000000000007</v>
      </c>
      <c r="C35">
        <v>74.894000000000005</v>
      </c>
      <c r="D35">
        <v>144.589</v>
      </c>
      <c r="E35">
        <v>198.59700000000001</v>
      </c>
      <c r="F35">
        <v>193.059</v>
      </c>
      <c r="G35">
        <v>53.042999999999999</v>
      </c>
      <c r="H35">
        <v>72.855999999999995</v>
      </c>
    </row>
    <row r="36" spans="1:8" x14ac:dyDescent="0.25">
      <c r="A36" s="4">
        <v>1990</v>
      </c>
      <c r="B36">
        <v>76.756</v>
      </c>
      <c r="C36">
        <v>77.968000000000004</v>
      </c>
      <c r="D36">
        <v>158.13399999999999</v>
      </c>
      <c r="E36">
        <v>206.023</v>
      </c>
      <c r="F36">
        <v>202.82</v>
      </c>
      <c r="G36">
        <v>52.444000000000003</v>
      </c>
      <c r="H36">
        <v>68.326999999999998</v>
      </c>
    </row>
    <row r="37" spans="1:8" x14ac:dyDescent="0.25">
      <c r="A37" s="4">
        <v>1989</v>
      </c>
      <c r="B37">
        <v>73.138000000000005</v>
      </c>
      <c r="C37">
        <v>76.415999999999997</v>
      </c>
      <c r="D37">
        <v>161.452</v>
      </c>
      <c r="E37">
        <v>220.75200000000001</v>
      </c>
      <c r="F37">
        <v>211.28</v>
      </c>
      <c r="G37">
        <v>47.789000000000001</v>
      </c>
      <c r="H37">
        <v>65.341999999999999</v>
      </c>
    </row>
    <row r="38" spans="1:8" x14ac:dyDescent="0.25">
      <c r="A38" s="4">
        <v>1988</v>
      </c>
      <c r="B38">
        <v>74.281000000000006</v>
      </c>
      <c r="C38">
        <v>77.611999999999995</v>
      </c>
      <c r="D38">
        <v>162.29400000000001</v>
      </c>
      <c r="E38">
        <v>218.488</v>
      </c>
      <c r="F38">
        <v>209.11099999999999</v>
      </c>
      <c r="G38">
        <v>45.975999999999999</v>
      </c>
      <c r="H38">
        <v>61.895000000000003</v>
      </c>
    </row>
    <row r="39" spans="1:8" x14ac:dyDescent="0.25">
      <c r="A39" s="4">
        <v>1987</v>
      </c>
      <c r="B39">
        <v>74.322999999999993</v>
      </c>
      <c r="C39">
        <v>77.307000000000002</v>
      </c>
      <c r="D39">
        <v>155.62100000000001</v>
      </c>
      <c r="E39">
        <v>209.38499999999999</v>
      </c>
      <c r="F39">
        <v>201.30199999999999</v>
      </c>
      <c r="G39">
        <v>45.704999999999998</v>
      </c>
      <c r="H39">
        <v>61.494999999999997</v>
      </c>
    </row>
    <row r="40" spans="1:8" x14ac:dyDescent="0.25">
      <c r="A40" s="2" t="s">
        <v>156</v>
      </c>
    </row>
  </sheetData>
  <hyperlinks>
    <hyperlink ref="A40" location="ReadMe!A1" display="Return to Table of Contents" xr:uid="{00000000-0004-0000-4600-000000000000}"/>
  </hyperlink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161</v>
      </c>
    </row>
    <row r="2" spans="1:8" x14ac:dyDescent="0.25">
      <c r="A2" t="s">
        <v>154</v>
      </c>
      <c r="B2" t="s">
        <v>147</v>
      </c>
      <c r="C2" t="s">
        <v>148</v>
      </c>
      <c r="D2" t="s">
        <v>149</v>
      </c>
      <c r="E2" t="s">
        <v>150</v>
      </c>
      <c r="F2" t="s">
        <v>151</v>
      </c>
      <c r="G2" t="s">
        <v>152</v>
      </c>
      <c r="H2" t="s">
        <v>153</v>
      </c>
    </row>
    <row r="3" spans="1:8" x14ac:dyDescent="0.25">
      <c r="A3" s="4">
        <v>2023</v>
      </c>
      <c r="B3">
        <v>96.284000000000006</v>
      </c>
      <c r="C3">
        <v>96.963999999999999</v>
      </c>
      <c r="D3">
        <v>104.994</v>
      </c>
      <c r="E3">
        <v>109.04600000000001</v>
      </c>
      <c r="F3">
        <v>108.28100000000001</v>
      </c>
      <c r="G3">
        <v>127.27800000000001</v>
      </c>
      <c r="H3">
        <v>132.191</v>
      </c>
    </row>
    <row r="4" spans="1:8" x14ac:dyDescent="0.25">
      <c r="A4" s="4">
        <v>2022</v>
      </c>
      <c r="B4">
        <v>99.834999999999994</v>
      </c>
      <c r="C4">
        <v>100.873</v>
      </c>
      <c r="D4">
        <v>105.843</v>
      </c>
      <c r="E4">
        <v>106.018</v>
      </c>
      <c r="F4">
        <v>104.92700000000001</v>
      </c>
      <c r="G4">
        <v>120.066</v>
      </c>
      <c r="H4">
        <v>120.265</v>
      </c>
    </row>
    <row r="5" spans="1:8" x14ac:dyDescent="0.25">
      <c r="A5" s="4">
        <v>2021</v>
      </c>
      <c r="B5">
        <v>97.668000000000006</v>
      </c>
      <c r="C5">
        <v>100.17</v>
      </c>
      <c r="D5">
        <v>102.48</v>
      </c>
      <c r="E5">
        <v>104.92700000000001</v>
      </c>
      <c r="F5">
        <v>102.306</v>
      </c>
      <c r="G5">
        <v>111.815</v>
      </c>
      <c r="H5">
        <v>114.485</v>
      </c>
    </row>
    <row r="6" spans="1:8" x14ac:dyDescent="0.25">
      <c r="A6" s="4">
        <v>2020</v>
      </c>
      <c r="B6">
        <v>96.358999999999995</v>
      </c>
      <c r="C6">
        <v>98.6</v>
      </c>
      <c r="D6">
        <v>98.91</v>
      </c>
      <c r="E6">
        <v>102.64700000000001</v>
      </c>
      <c r="F6">
        <v>100.31399999999999</v>
      </c>
      <c r="G6">
        <v>107.497</v>
      </c>
      <c r="H6">
        <v>111.559</v>
      </c>
    </row>
    <row r="7" spans="1:8" x14ac:dyDescent="0.25">
      <c r="A7" s="4">
        <v>2019</v>
      </c>
      <c r="B7">
        <v>91.956000000000003</v>
      </c>
      <c r="C7">
        <v>98.058999999999997</v>
      </c>
      <c r="D7">
        <v>103.50700000000001</v>
      </c>
      <c r="E7">
        <v>112.56100000000001</v>
      </c>
      <c r="F7">
        <v>105.556</v>
      </c>
      <c r="G7">
        <v>101.86499999999999</v>
      </c>
      <c r="H7">
        <v>110.776</v>
      </c>
    </row>
    <row r="8" spans="1:8" x14ac:dyDescent="0.25">
      <c r="A8" s="4">
        <v>2018</v>
      </c>
      <c r="B8">
        <v>99.269000000000005</v>
      </c>
      <c r="C8">
        <v>98.965000000000003</v>
      </c>
      <c r="D8">
        <v>104.35899999999999</v>
      </c>
      <c r="E8">
        <v>105.128</v>
      </c>
      <c r="F8">
        <v>105.45099999999999</v>
      </c>
      <c r="G8">
        <v>102.078</v>
      </c>
      <c r="H8">
        <v>102.83</v>
      </c>
    </row>
    <row r="9" spans="1:8" x14ac:dyDescent="0.25">
      <c r="A9" s="4">
        <v>2017</v>
      </c>
      <c r="B9">
        <v>100</v>
      </c>
      <c r="C9">
        <v>100</v>
      </c>
      <c r="D9">
        <v>100</v>
      </c>
      <c r="E9">
        <v>100</v>
      </c>
      <c r="F9">
        <v>100</v>
      </c>
      <c r="G9">
        <v>100</v>
      </c>
      <c r="H9">
        <v>100</v>
      </c>
    </row>
    <row r="10" spans="1:8" x14ac:dyDescent="0.25">
      <c r="A10" s="4">
        <v>2016</v>
      </c>
      <c r="B10">
        <v>95.531999999999996</v>
      </c>
      <c r="C10">
        <v>96.25</v>
      </c>
      <c r="D10">
        <v>96.350999999999999</v>
      </c>
      <c r="E10">
        <v>100.858</v>
      </c>
      <c r="F10">
        <v>100.105</v>
      </c>
      <c r="G10">
        <v>96.14</v>
      </c>
      <c r="H10">
        <v>100.636</v>
      </c>
    </row>
    <row r="11" spans="1:8" x14ac:dyDescent="0.25">
      <c r="A11" s="4">
        <v>2015</v>
      </c>
      <c r="B11">
        <v>97.128</v>
      </c>
      <c r="C11">
        <v>99.685000000000002</v>
      </c>
      <c r="D11">
        <v>99.268000000000001</v>
      </c>
      <c r="E11">
        <v>102.203</v>
      </c>
      <c r="F11">
        <v>99.581000000000003</v>
      </c>
      <c r="G11">
        <v>92.007000000000005</v>
      </c>
      <c r="H11">
        <v>94.727999999999994</v>
      </c>
    </row>
    <row r="12" spans="1:8" x14ac:dyDescent="0.25">
      <c r="A12" s="4">
        <v>2014</v>
      </c>
      <c r="B12">
        <v>100.892</v>
      </c>
      <c r="C12">
        <v>101.501</v>
      </c>
      <c r="D12">
        <v>96.82</v>
      </c>
      <c r="E12">
        <v>95.963999999999999</v>
      </c>
      <c r="F12">
        <v>95.388000000000005</v>
      </c>
      <c r="G12">
        <v>90.98</v>
      </c>
      <c r="H12">
        <v>90.176000000000002</v>
      </c>
    </row>
    <row r="13" spans="1:8" x14ac:dyDescent="0.25">
      <c r="A13" s="4">
        <v>2013</v>
      </c>
      <c r="B13">
        <v>96.533000000000001</v>
      </c>
      <c r="C13">
        <v>94.57</v>
      </c>
      <c r="D13">
        <v>86.540999999999997</v>
      </c>
      <c r="E13">
        <v>89.649000000000001</v>
      </c>
      <c r="F13">
        <v>91.509</v>
      </c>
      <c r="G13">
        <v>89.566000000000003</v>
      </c>
      <c r="H13">
        <v>92.783000000000001</v>
      </c>
    </row>
    <row r="14" spans="1:8" x14ac:dyDescent="0.25">
      <c r="A14" s="4">
        <v>2012</v>
      </c>
      <c r="B14">
        <v>92.102999999999994</v>
      </c>
      <c r="C14">
        <v>88.153999999999996</v>
      </c>
      <c r="D14">
        <v>83.164000000000001</v>
      </c>
      <c r="E14">
        <v>90.295000000000002</v>
      </c>
      <c r="F14">
        <v>94.34</v>
      </c>
      <c r="G14">
        <v>87.058999999999997</v>
      </c>
      <c r="H14">
        <v>94.522999999999996</v>
      </c>
    </row>
    <row r="15" spans="1:8" x14ac:dyDescent="0.25">
      <c r="A15" s="4">
        <v>2011</v>
      </c>
      <c r="B15">
        <v>87.597999999999999</v>
      </c>
      <c r="C15">
        <v>84.894000000000005</v>
      </c>
      <c r="D15">
        <v>81.600999999999999</v>
      </c>
      <c r="E15">
        <v>93.153999999999996</v>
      </c>
      <c r="F15">
        <v>96.122</v>
      </c>
      <c r="G15">
        <v>82.918999999999997</v>
      </c>
      <c r="H15">
        <v>94.658000000000001</v>
      </c>
    </row>
    <row r="16" spans="1:8" x14ac:dyDescent="0.25">
      <c r="A16" s="4">
        <v>2010</v>
      </c>
      <c r="B16">
        <v>87.2</v>
      </c>
      <c r="C16">
        <v>83.168999999999997</v>
      </c>
      <c r="D16">
        <v>78.897000000000006</v>
      </c>
      <c r="E16">
        <v>90.477999999999994</v>
      </c>
      <c r="F16">
        <v>94.864000000000004</v>
      </c>
      <c r="G16">
        <v>85.075000000000003</v>
      </c>
      <c r="H16">
        <v>97.563000000000002</v>
      </c>
    </row>
    <row r="17" spans="1:8" x14ac:dyDescent="0.25">
      <c r="A17" s="4">
        <v>2009</v>
      </c>
      <c r="B17">
        <v>86.427999999999997</v>
      </c>
      <c r="C17">
        <v>78.575999999999993</v>
      </c>
      <c r="D17">
        <v>78.245999999999995</v>
      </c>
      <c r="E17">
        <v>90.533000000000001</v>
      </c>
      <c r="F17">
        <v>99.581000000000003</v>
      </c>
      <c r="G17">
        <v>84.081999999999994</v>
      </c>
      <c r="H17">
        <v>97.286000000000001</v>
      </c>
    </row>
    <row r="18" spans="1:8" x14ac:dyDescent="0.25">
      <c r="A18" s="4">
        <v>2008</v>
      </c>
      <c r="B18">
        <v>88.429000000000002</v>
      </c>
      <c r="C18">
        <v>85.805000000000007</v>
      </c>
      <c r="D18">
        <v>96.688000000000002</v>
      </c>
      <c r="E18">
        <v>109.34</v>
      </c>
      <c r="F18">
        <v>112.68300000000001</v>
      </c>
      <c r="G18">
        <v>79.262</v>
      </c>
      <c r="H18">
        <v>89.634</v>
      </c>
    </row>
    <row r="19" spans="1:8" x14ac:dyDescent="0.25">
      <c r="A19" s="4">
        <v>2007</v>
      </c>
      <c r="B19">
        <v>86.951999999999998</v>
      </c>
      <c r="C19">
        <v>89.120999999999995</v>
      </c>
      <c r="D19">
        <v>106.96299999999999</v>
      </c>
      <c r="E19">
        <v>123.015</v>
      </c>
      <c r="F19">
        <v>120.021</v>
      </c>
      <c r="G19">
        <v>75.682000000000002</v>
      </c>
      <c r="H19">
        <v>87.039000000000001</v>
      </c>
    </row>
    <row r="20" spans="1:8" x14ac:dyDescent="0.25">
      <c r="A20" s="4">
        <v>2006</v>
      </c>
      <c r="B20">
        <v>97.4</v>
      </c>
      <c r="C20">
        <v>97.765000000000001</v>
      </c>
      <c r="D20">
        <v>113.751</v>
      </c>
      <c r="E20">
        <v>116.78700000000001</v>
      </c>
      <c r="F20">
        <v>116.352</v>
      </c>
      <c r="G20">
        <v>74.302000000000007</v>
      </c>
      <c r="H20">
        <v>76.284999999999997</v>
      </c>
    </row>
    <row r="21" spans="1:8" x14ac:dyDescent="0.25">
      <c r="A21" s="4">
        <v>2005</v>
      </c>
      <c r="B21">
        <v>97.009</v>
      </c>
      <c r="C21">
        <v>96.445999999999998</v>
      </c>
      <c r="D21">
        <v>111.408</v>
      </c>
      <c r="E21">
        <v>114.843</v>
      </c>
      <c r="F21">
        <v>115.514</v>
      </c>
      <c r="G21">
        <v>71.765000000000001</v>
      </c>
      <c r="H21">
        <v>73.977999999999994</v>
      </c>
    </row>
    <row r="22" spans="1:8" x14ac:dyDescent="0.25">
      <c r="A22" s="4">
        <v>2004</v>
      </c>
      <c r="B22">
        <v>98.978999999999999</v>
      </c>
      <c r="C22">
        <v>93.921000000000006</v>
      </c>
      <c r="D22">
        <v>108.098</v>
      </c>
      <c r="E22">
        <v>109.21299999999999</v>
      </c>
      <c r="F22">
        <v>115.09399999999999</v>
      </c>
      <c r="G22">
        <v>72.768000000000001</v>
      </c>
      <c r="H22">
        <v>73.518000000000001</v>
      </c>
    </row>
    <row r="23" spans="1:8" x14ac:dyDescent="0.25">
      <c r="A23" s="4">
        <v>2003</v>
      </c>
      <c r="B23">
        <v>94.195999999999998</v>
      </c>
      <c r="C23">
        <v>90.281999999999996</v>
      </c>
      <c r="D23">
        <v>101.54300000000001</v>
      </c>
      <c r="E23">
        <v>107.79900000000001</v>
      </c>
      <c r="F23">
        <v>112.474</v>
      </c>
      <c r="G23">
        <v>69.021000000000001</v>
      </c>
      <c r="H23">
        <v>73.274000000000001</v>
      </c>
    </row>
    <row r="24" spans="1:8" x14ac:dyDescent="0.25">
      <c r="A24" s="4">
        <v>2002</v>
      </c>
      <c r="B24">
        <v>90.947999999999993</v>
      </c>
      <c r="C24">
        <v>87.268000000000001</v>
      </c>
      <c r="D24">
        <v>100.074</v>
      </c>
      <c r="E24">
        <v>110.03400000000001</v>
      </c>
      <c r="F24">
        <v>114.675</v>
      </c>
      <c r="G24">
        <v>66.498999999999995</v>
      </c>
      <c r="H24">
        <v>73.117000000000004</v>
      </c>
    </row>
    <row r="25" spans="1:8" x14ac:dyDescent="0.25">
      <c r="A25" s="4">
        <v>2001</v>
      </c>
      <c r="B25">
        <v>87.061000000000007</v>
      </c>
      <c r="C25">
        <v>87.331000000000003</v>
      </c>
      <c r="D25">
        <v>102.07</v>
      </c>
      <c r="E25">
        <v>117.239</v>
      </c>
      <c r="F25">
        <v>116.876</v>
      </c>
      <c r="G25">
        <v>64.111999999999995</v>
      </c>
      <c r="H25">
        <v>73.64</v>
      </c>
    </row>
    <row r="26" spans="1:8" x14ac:dyDescent="0.25">
      <c r="A26" s="4">
        <v>2000</v>
      </c>
      <c r="B26">
        <v>82.27</v>
      </c>
      <c r="C26">
        <v>82.781999999999996</v>
      </c>
      <c r="D26">
        <v>101.61199999999999</v>
      </c>
      <c r="E26">
        <v>123.511</v>
      </c>
      <c r="F26">
        <v>122.746</v>
      </c>
      <c r="G26">
        <v>60.485999999999997</v>
      </c>
      <c r="H26">
        <v>73.522000000000006</v>
      </c>
    </row>
    <row r="27" spans="1:8" x14ac:dyDescent="0.25">
      <c r="A27" s="4">
        <v>1999</v>
      </c>
      <c r="B27">
        <v>83.622</v>
      </c>
      <c r="C27">
        <v>83.432000000000002</v>
      </c>
      <c r="D27">
        <v>101.011</v>
      </c>
      <c r="E27">
        <v>120.794</v>
      </c>
      <c r="F27">
        <v>121.069</v>
      </c>
      <c r="G27">
        <v>60.936999999999998</v>
      </c>
      <c r="H27">
        <v>72.872</v>
      </c>
    </row>
    <row r="28" spans="1:8" x14ac:dyDescent="0.25">
      <c r="A28" s="4">
        <v>1998</v>
      </c>
      <c r="B28">
        <v>82.432000000000002</v>
      </c>
      <c r="C28">
        <v>83.397999999999996</v>
      </c>
      <c r="D28">
        <v>99.308000000000007</v>
      </c>
      <c r="E28">
        <v>120.473</v>
      </c>
      <c r="F28">
        <v>119.078</v>
      </c>
      <c r="G28">
        <v>58.920999999999999</v>
      </c>
      <c r="H28">
        <v>71.477999999999994</v>
      </c>
    </row>
    <row r="29" spans="1:8" x14ac:dyDescent="0.25">
      <c r="A29" s="4">
        <v>1997</v>
      </c>
      <c r="B29">
        <v>77.52</v>
      </c>
      <c r="C29">
        <v>79.125</v>
      </c>
      <c r="D29">
        <v>93.721999999999994</v>
      </c>
      <c r="E29">
        <v>120.901</v>
      </c>
      <c r="F29">
        <v>118.449</v>
      </c>
      <c r="G29">
        <v>55.759</v>
      </c>
      <c r="H29">
        <v>71.929000000000002</v>
      </c>
    </row>
    <row r="30" spans="1:8" x14ac:dyDescent="0.25">
      <c r="A30" s="4">
        <v>1996</v>
      </c>
      <c r="B30">
        <v>76.272000000000006</v>
      </c>
      <c r="C30">
        <v>77.069000000000003</v>
      </c>
      <c r="D30">
        <v>89.834000000000003</v>
      </c>
      <c r="E30">
        <v>117.78100000000001</v>
      </c>
      <c r="F30">
        <v>116.562</v>
      </c>
      <c r="G30">
        <v>53.277000000000001</v>
      </c>
      <c r="H30">
        <v>69.852000000000004</v>
      </c>
    </row>
    <row r="31" spans="1:8" x14ac:dyDescent="0.25">
      <c r="A31" s="4">
        <v>1995</v>
      </c>
      <c r="B31">
        <v>76.766999999999996</v>
      </c>
      <c r="C31">
        <v>76.102000000000004</v>
      </c>
      <c r="D31">
        <v>87.908000000000001</v>
      </c>
      <c r="E31">
        <v>114.512</v>
      </c>
      <c r="F31">
        <v>115.514</v>
      </c>
      <c r="G31">
        <v>51.756</v>
      </c>
      <c r="H31">
        <v>67.418999999999997</v>
      </c>
    </row>
    <row r="32" spans="1:8" x14ac:dyDescent="0.25">
      <c r="A32" s="4">
        <v>1994</v>
      </c>
      <c r="B32">
        <v>75.989999999999995</v>
      </c>
      <c r="C32">
        <v>75.539000000000001</v>
      </c>
      <c r="D32">
        <v>84.960999999999999</v>
      </c>
      <c r="E32">
        <v>111.806</v>
      </c>
      <c r="F32">
        <v>112.474</v>
      </c>
      <c r="G32">
        <v>50.646999999999998</v>
      </c>
      <c r="H32">
        <v>66.649000000000001</v>
      </c>
    </row>
    <row r="33" spans="1:8" x14ac:dyDescent="0.25">
      <c r="A33" s="4">
        <v>1993</v>
      </c>
      <c r="B33">
        <v>72.837999999999994</v>
      </c>
      <c r="C33">
        <v>70.739000000000004</v>
      </c>
      <c r="D33">
        <v>80.081999999999994</v>
      </c>
      <c r="E33">
        <v>109.94499999999999</v>
      </c>
      <c r="F33">
        <v>113.208</v>
      </c>
      <c r="G33">
        <v>49.493000000000002</v>
      </c>
      <c r="H33">
        <v>67.95</v>
      </c>
    </row>
    <row r="34" spans="1:8" x14ac:dyDescent="0.25">
      <c r="A34" s="4">
        <v>1992</v>
      </c>
      <c r="B34">
        <v>74.201999999999998</v>
      </c>
      <c r="C34">
        <v>69.704999999999998</v>
      </c>
      <c r="D34">
        <v>78.400000000000006</v>
      </c>
      <c r="E34">
        <v>105.658</v>
      </c>
      <c r="F34">
        <v>112.474</v>
      </c>
      <c r="G34">
        <v>50.389000000000003</v>
      </c>
      <c r="H34">
        <v>67.906999999999996</v>
      </c>
    </row>
    <row r="35" spans="1:8" x14ac:dyDescent="0.25">
      <c r="A35" s="4">
        <v>1991</v>
      </c>
      <c r="B35">
        <v>68.570999999999998</v>
      </c>
      <c r="C35">
        <v>65.153999999999996</v>
      </c>
      <c r="D35">
        <v>74.236999999999995</v>
      </c>
      <c r="E35">
        <v>108.26300000000001</v>
      </c>
      <c r="F35">
        <v>113.941</v>
      </c>
      <c r="G35">
        <v>47.476999999999997</v>
      </c>
      <c r="H35">
        <v>69.238</v>
      </c>
    </row>
    <row r="36" spans="1:8" x14ac:dyDescent="0.25">
      <c r="A36" s="4">
        <v>1990</v>
      </c>
      <c r="B36">
        <v>69.935000000000002</v>
      </c>
      <c r="C36">
        <v>67.164000000000001</v>
      </c>
      <c r="D36">
        <v>80.751999999999995</v>
      </c>
      <c r="E36">
        <v>115.467</v>
      </c>
      <c r="F36">
        <v>120.23099999999999</v>
      </c>
      <c r="G36">
        <v>45.405000000000001</v>
      </c>
      <c r="H36">
        <v>64.924000000000007</v>
      </c>
    </row>
    <row r="37" spans="1:8" x14ac:dyDescent="0.25">
      <c r="A37" s="4">
        <v>1989</v>
      </c>
      <c r="B37">
        <v>66.721999999999994</v>
      </c>
      <c r="C37">
        <v>65.813000000000002</v>
      </c>
      <c r="D37">
        <v>80.369</v>
      </c>
      <c r="E37">
        <v>120.45399999999999</v>
      </c>
      <c r="F37">
        <v>122.117</v>
      </c>
      <c r="G37">
        <v>41.756999999999998</v>
      </c>
      <c r="H37">
        <v>62.582999999999998</v>
      </c>
    </row>
    <row r="38" spans="1:8" x14ac:dyDescent="0.25">
      <c r="A38" s="4">
        <v>1988</v>
      </c>
      <c r="B38">
        <v>67.165999999999997</v>
      </c>
      <c r="C38">
        <v>65.426000000000002</v>
      </c>
      <c r="D38">
        <v>80.855999999999995</v>
      </c>
      <c r="E38">
        <v>120.383</v>
      </c>
      <c r="F38">
        <v>123.58499999999999</v>
      </c>
      <c r="G38">
        <v>41.148000000000003</v>
      </c>
      <c r="H38">
        <v>61.262999999999998</v>
      </c>
    </row>
    <row r="39" spans="1:8" x14ac:dyDescent="0.25">
      <c r="A39" s="4">
        <v>1987</v>
      </c>
      <c r="B39">
        <v>65.700999999999993</v>
      </c>
      <c r="C39">
        <v>62.991999999999997</v>
      </c>
      <c r="D39">
        <v>76.989999999999995</v>
      </c>
      <c r="E39">
        <v>117.182</v>
      </c>
      <c r="F39">
        <v>122.22199999999999</v>
      </c>
      <c r="G39">
        <v>36.283999999999999</v>
      </c>
      <c r="H39">
        <v>55.225999999999999</v>
      </c>
    </row>
    <row r="40" spans="1:8" x14ac:dyDescent="0.25">
      <c r="A40" s="2" t="s">
        <v>156</v>
      </c>
    </row>
  </sheetData>
  <hyperlinks>
    <hyperlink ref="A40" location="ReadMe!A1" display="Return to Table of Contents" xr:uid="{00000000-0004-0000-0600-000000000000}"/>
  </hyperlinks>
  <pageMargins left="0.7" right="0.7" top="0.75" bottom="0.75" header="0.3" footer="0.3"/>
  <drawing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224</v>
      </c>
    </row>
    <row r="2" spans="1:8" x14ac:dyDescent="0.25">
      <c r="A2" t="s">
        <v>154</v>
      </c>
      <c r="B2" t="s">
        <v>147</v>
      </c>
      <c r="C2" t="s">
        <v>148</v>
      </c>
      <c r="D2" t="s">
        <v>149</v>
      </c>
      <c r="E2" t="s">
        <v>150</v>
      </c>
      <c r="F2" t="s">
        <v>151</v>
      </c>
      <c r="G2" t="s">
        <v>152</v>
      </c>
      <c r="H2" t="s">
        <v>153</v>
      </c>
    </row>
    <row r="3" spans="1:8" x14ac:dyDescent="0.25">
      <c r="A3" s="4">
        <v>2023</v>
      </c>
      <c r="B3">
        <v>84.394000000000005</v>
      </c>
      <c r="C3">
        <v>84.62</v>
      </c>
      <c r="D3">
        <v>82.811000000000007</v>
      </c>
      <c r="E3">
        <v>98.125</v>
      </c>
      <c r="F3">
        <v>97.863</v>
      </c>
      <c r="G3">
        <v>109.142</v>
      </c>
      <c r="H3">
        <v>129.32499999999999</v>
      </c>
    </row>
    <row r="4" spans="1:8" x14ac:dyDescent="0.25">
      <c r="A4" s="4">
        <v>2022</v>
      </c>
      <c r="B4">
        <v>88.113</v>
      </c>
      <c r="C4">
        <v>88.225999999999999</v>
      </c>
      <c r="D4">
        <v>85.546000000000006</v>
      </c>
      <c r="E4">
        <v>97.087000000000003</v>
      </c>
      <c r="F4">
        <v>96.962999999999994</v>
      </c>
      <c r="G4">
        <v>106.711</v>
      </c>
      <c r="H4">
        <v>121.10599999999999</v>
      </c>
    </row>
    <row r="5" spans="1:8" x14ac:dyDescent="0.25">
      <c r="A5" s="4">
        <v>2021</v>
      </c>
      <c r="B5">
        <v>91.783000000000001</v>
      </c>
      <c r="C5">
        <v>89.852000000000004</v>
      </c>
      <c r="D5">
        <v>87.932000000000002</v>
      </c>
      <c r="E5">
        <v>95.804000000000002</v>
      </c>
      <c r="F5">
        <v>97.863</v>
      </c>
      <c r="G5">
        <v>100.27800000000001</v>
      </c>
      <c r="H5">
        <v>109.256</v>
      </c>
    </row>
    <row r="6" spans="1:8" x14ac:dyDescent="0.25">
      <c r="A6" s="4">
        <v>2020</v>
      </c>
      <c r="B6">
        <v>101.054</v>
      </c>
      <c r="C6">
        <v>103.009</v>
      </c>
      <c r="D6">
        <v>92.695999999999998</v>
      </c>
      <c r="E6">
        <v>91.73</v>
      </c>
      <c r="F6">
        <v>89.989000000000004</v>
      </c>
      <c r="G6">
        <v>106.746</v>
      </c>
      <c r="H6">
        <v>105.633</v>
      </c>
    </row>
    <row r="7" spans="1:8" x14ac:dyDescent="0.25">
      <c r="A7" s="4">
        <v>2019</v>
      </c>
      <c r="B7">
        <v>100.21599999999999</v>
      </c>
      <c r="C7">
        <v>101.819</v>
      </c>
      <c r="D7">
        <v>100.44499999999999</v>
      </c>
      <c r="E7">
        <v>100.229</v>
      </c>
      <c r="F7">
        <v>98.65</v>
      </c>
      <c r="G7">
        <v>101.828</v>
      </c>
      <c r="H7">
        <v>101.60899999999999</v>
      </c>
    </row>
    <row r="8" spans="1:8" x14ac:dyDescent="0.25">
      <c r="A8" s="4">
        <v>2018</v>
      </c>
      <c r="B8">
        <v>102.74</v>
      </c>
      <c r="C8">
        <v>103.861</v>
      </c>
      <c r="D8">
        <v>103.04300000000001</v>
      </c>
      <c r="E8">
        <v>100.295</v>
      </c>
      <c r="F8">
        <v>99.212999999999994</v>
      </c>
      <c r="G8">
        <v>103.751</v>
      </c>
      <c r="H8">
        <v>100.985</v>
      </c>
    </row>
    <row r="9" spans="1:8" x14ac:dyDescent="0.25">
      <c r="A9" s="4">
        <v>2017</v>
      </c>
      <c r="B9">
        <v>100</v>
      </c>
      <c r="C9">
        <v>100</v>
      </c>
      <c r="D9">
        <v>100</v>
      </c>
      <c r="E9">
        <v>100</v>
      </c>
      <c r="F9">
        <v>100</v>
      </c>
      <c r="G9">
        <v>100</v>
      </c>
      <c r="H9">
        <v>100</v>
      </c>
    </row>
    <row r="10" spans="1:8" x14ac:dyDescent="0.25">
      <c r="A10" s="4">
        <v>2016</v>
      </c>
      <c r="B10">
        <v>102.884</v>
      </c>
      <c r="C10">
        <v>100.48099999999999</v>
      </c>
      <c r="D10">
        <v>103.533</v>
      </c>
      <c r="E10">
        <v>100.631</v>
      </c>
      <c r="F10">
        <v>103.03700000000001</v>
      </c>
      <c r="G10">
        <v>98.067999999999998</v>
      </c>
      <c r="H10">
        <v>95.319000000000003</v>
      </c>
    </row>
    <row r="11" spans="1:8" x14ac:dyDescent="0.25">
      <c r="A11" s="4">
        <v>2015</v>
      </c>
      <c r="B11">
        <v>101.443</v>
      </c>
      <c r="C11">
        <v>104.553</v>
      </c>
      <c r="D11">
        <v>104.31699999999999</v>
      </c>
      <c r="E11">
        <v>102.834</v>
      </c>
      <c r="F11">
        <v>99.775000000000006</v>
      </c>
      <c r="G11">
        <v>89.608999999999995</v>
      </c>
      <c r="H11">
        <v>88.334999999999994</v>
      </c>
    </row>
    <row r="12" spans="1:8" x14ac:dyDescent="0.25">
      <c r="A12" s="4">
        <v>2014</v>
      </c>
      <c r="B12">
        <v>99.807000000000002</v>
      </c>
      <c r="C12">
        <v>102.946</v>
      </c>
      <c r="D12">
        <v>102.83</v>
      </c>
      <c r="E12">
        <v>103.03</v>
      </c>
      <c r="F12">
        <v>99.888000000000005</v>
      </c>
      <c r="G12">
        <v>86.206999999999994</v>
      </c>
      <c r="H12">
        <v>86.373999999999995</v>
      </c>
    </row>
    <row r="13" spans="1:8" x14ac:dyDescent="0.25">
      <c r="A13" s="4">
        <v>2013</v>
      </c>
      <c r="B13">
        <v>106.441</v>
      </c>
      <c r="C13">
        <v>102.956</v>
      </c>
      <c r="D13">
        <v>103.071</v>
      </c>
      <c r="E13">
        <v>96.834000000000003</v>
      </c>
      <c r="F13">
        <v>100.11199999999999</v>
      </c>
      <c r="G13">
        <v>90.88</v>
      </c>
      <c r="H13">
        <v>85.381</v>
      </c>
    </row>
    <row r="14" spans="1:8" x14ac:dyDescent="0.25">
      <c r="A14" s="4">
        <v>2012</v>
      </c>
      <c r="B14">
        <v>106.018</v>
      </c>
      <c r="C14">
        <v>105.105</v>
      </c>
      <c r="D14">
        <v>102.15</v>
      </c>
      <c r="E14">
        <v>96.350999999999999</v>
      </c>
      <c r="F14">
        <v>97.188000000000002</v>
      </c>
      <c r="G14">
        <v>88.950999999999993</v>
      </c>
      <c r="H14">
        <v>83.900999999999996</v>
      </c>
    </row>
    <row r="15" spans="1:8" x14ac:dyDescent="0.25">
      <c r="A15" s="4">
        <v>2011</v>
      </c>
      <c r="B15">
        <v>106.004</v>
      </c>
      <c r="C15">
        <v>103.20099999999999</v>
      </c>
      <c r="D15">
        <v>98.093000000000004</v>
      </c>
      <c r="E15">
        <v>92.537000000000006</v>
      </c>
      <c r="F15">
        <v>95.051000000000002</v>
      </c>
      <c r="G15">
        <v>87.968000000000004</v>
      </c>
      <c r="H15">
        <v>82.984999999999999</v>
      </c>
    </row>
    <row r="16" spans="1:8" x14ac:dyDescent="0.25">
      <c r="A16" s="4">
        <v>2010</v>
      </c>
      <c r="B16">
        <v>100.399</v>
      </c>
      <c r="C16">
        <v>98.533000000000001</v>
      </c>
      <c r="D16">
        <v>93.212999999999994</v>
      </c>
      <c r="E16">
        <v>92.843000000000004</v>
      </c>
      <c r="F16">
        <v>94.600999999999999</v>
      </c>
      <c r="G16">
        <v>85.578000000000003</v>
      </c>
      <c r="H16">
        <v>85.238</v>
      </c>
    </row>
    <row r="17" spans="1:8" x14ac:dyDescent="0.25">
      <c r="A17" s="4">
        <v>2009</v>
      </c>
      <c r="B17">
        <v>92.835999999999999</v>
      </c>
      <c r="C17">
        <v>90.638999999999996</v>
      </c>
      <c r="D17">
        <v>90.741</v>
      </c>
      <c r="E17">
        <v>97.744</v>
      </c>
      <c r="F17">
        <v>100.11199999999999</v>
      </c>
      <c r="G17">
        <v>81.453000000000003</v>
      </c>
      <c r="H17">
        <v>87.739000000000004</v>
      </c>
    </row>
    <row r="18" spans="1:8" x14ac:dyDescent="0.25">
      <c r="A18" s="4">
        <v>2008</v>
      </c>
      <c r="B18">
        <v>89.031000000000006</v>
      </c>
      <c r="C18">
        <v>91.248999999999995</v>
      </c>
      <c r="D18">
        <v>106.646</v>
      </c>
      <c r="E18">
        <v>119.785</v>
      </c>
      <c r="F18">
        <v>116.873</v>
      </c>
      <c r="G18">
        <v>74.010999999999996</v>
      </c>
      <c r="H18">
        <v>83.13</v>
      </c>
    </row>
    <row r="19" spans="1:8" x14ac:dyDescent="0.25">
      <c r="A19" s="4">
        <v>2007</v>
      </c>
      <c r="B19">
        <v>92.53</v>
      </c>
      <c r="C19">
        <v>95.363</v>
      </c>
      <c r="D19">
        <v>109.52200000000001</v>
      </c>
      <c r="E19">
        <v>118.364</v>
      </c>
      <c r="F19">
        <v>114.848</v>
      </c>
      <c r="G19">
        <v>73.703999999999994</v>
      </c>
      <c r="H19">
        <v>79.653999999999996</v>
      </c>
    </row>
    <row r="20" spans="1:8" x14ac:dyDescent="0.25">
      <c r="A20" s="4">
        <v>2006</v>
      </c>
      <c r="B20">
        <v>92.394999999999996</v>
      </c>
      <c r="C20">
        <v>90.665999999999997</v>
      </c>
      <c r="D20">
        <v>113.002</v>
      </c>
      <c r="E20">
        <v>122.30200000000001</v>
      </c>
      <c r="F20">
        <v>124.634</v>
      </c>
      <c r="G20">
        <v>72.194000000000003</v>
      </c>
      <c r="H20">
        <v>78.135999999999996</v>
      </c>
    </row>
    <row r="21" spans="1:8" x14ac:dyDescent="0.25">
      <c r="A21" s="4">
        <v>2005</v>
      </c>
      <c r="B21">
        <v>86.801000000000002</v>
      </c>
      <c r="C21">
        <v>85.644000000000005</v>
      </c>
      <c r="D21">
        <v>112.233</v>
      </c>
      <c r="E21">
        <v>129.29900000000001</v>
      </c>
      <c r="F21">
        <v>131.04599999999999</v>
      </c>
      <c r="G21">
        <v>68.88</v>
      </c>
      <c r="H21">
        <v>79.352999999999994</v>
      </c>
    </row>
    <row r="22" spans="1:8" x14ac:dyDescent="0.25">
      <c r="A22" s="4">
        <v>2004</v>
      </c>
      <c r="B22">
        <v>81.885000000000005</v>
      </c>
      <c r="C22">
        <v>84.135999999999996</v>
      </c>
      <c r="D22">
        <v>110.636</v>
      </c>
      <c r="E22">
        <v>135.11099999999999</v>
      </c>
      <c r="F22">
        <v>131.49600000000001</v>
      </c>
      <c r="G22">
        <v>65.173000000000002</v>
      </c>
      <c r="H22">
        <v>79.59</v>
      </c>
    </row>
    <row r="23" spans="1:8" x14ac:dyDescent="0.25">
      <c r="A23" s="4">
        <v>2003</v>
      </c>
      <c r="B23">
        <v>82.19</v>
      </c>
      <c r="C23">
        <v>81.311999999999998</v>
      </c>
      <c r="D23">
        <v>108.294</v>
      </c>
      <c r="E23">
        <v>131.761</v>
      </c>
      <c r="F23">
        <v>133.18299999999999</v>
      </c>
      <c r="G23">
        <v>67.956999999999994</v>
      </c>
      <c r="H23">
        <v>82.682000000000002</v>
      </c>
    </row>
    <row r="24" spans="1:8" x14ac:dyDescent="0.25">
      <c r="A24" s="4">
        <v>2002</v>
      </c>
      <c r="B24">
        <v>77.582999999999998</v>
      </c>
      <c r="C24">
        <v>76.664000000000001</v>
      </c>
      <c r="D24">
        <v>109.17400000000001</v>
      </c>
      <c r="E24">
        <v>140.71899999999999</v>
      </c>
      <c r="F24">
        <v>142.40700000000001</v>
      </c>
      <c r="G24">
        <v>64.733999999999995</v>
      </c>
      <c r="H24">
        <v>83.438000000000002</v>
      </c>
    </row>
    <row r="25" spans="1:8" x14ac:dyDescent="0.25">
      <c r="A25" s="4">
        <v>2001</v>
      </c>
      <c r="B25">
        <v>72.602000000000004</v>
      </c>
      <c r="C25">
        <v>70.471999999999994</v>
      </c>
      <c r="D25">
        <v>112.009</v>
      </c>
      <c r="E25">
        <v>154.279</v>
      </c>
      <c r="F25">
        <v>158.94300000000001</v>
      </c>
      <c r="G25">
        <v>60.45</v>
      </c>
      <c r="H25">
        <v>83.263000000000005</v>
      </c>
    </row>
    <row r="26" spans="1:8" x14ac:dyDescent="0.25">
      <c r="A26" s="4">
        <v>2000</v>
      </c>
      <c r="B26">
        <v>76.409000000000006</v>
      </c>
      <c r="C26">
        <v>74.402000000000001</v>
      </c>
      <c r="D26">
        <v>120.51600000000001</v>
      </c>
      <c r="E26">
        <v>157.726</v>
      </c>
      <c r="F26">
        <v>161.97999999999999</v>
      </c>
      <c r="G26">
        <v>60.831000000000003</v>
      </c>
      <c r="H26">
        <v>79.613</v>
      </c>
    </row>
    <row r="27" spans="1:8" x14ac:dyDescent="0.25">
      <c r="A27" s="4">
        <v>1999</v>
      </c>
      <c r="B27">
        <v>75.385999999999996</v>
      </c>
      <c r="C27">
        <v>73.873999999999995</v>
      </c>
      <c r="D27">
        <v>118.581</v>
      </c>
      <c r="E27">
        <v>157.298</v>
      </c>
      <c r="F27">
        <v>160.517</v>
      </c>
      <c r="G27">
        <v>59.213999999999999</v>
      </c>
      <c r="H27">
        <v>78.548000000000002</v>
      </c>
    </row>
    <row r="28" spans="1:8" x14ac:dyDescent="0.25">
      <c r="A28" s="4">
        <v>1998</v>
      </c>
      <c r="B28">
        <v>71.349999999999994</v>
      </c>
      <c r="C28">
        <v>70.281999999999996</v>
      </c>
      <c r="D28">
        <v>115.02800000000001</v>
      </c>
      <c r="E28">
        <v>161.21600000000001</v>
      </c>
      <c r="F28">
        <v>163.667</v>
      </c>
      <c r="G28">
        <v>55.387</v>
      </c>
      <c r="H28">
        <v>77.626999999999995</v>
      </c>
    </row>
    <row r="29" spans="1:8" x14ac:dyDescent="0.25">
      <c r="A29" s="4">
        <v>1997</v>
      </c>
      <c r="B29">
        <v>69.259</v>
      </c>
      <c r="C29">
        <v>67.171999999999997</v>
      </c>
      <c r="D29">
        <v>113.036</v>
      </c>
      <c r="E29">
        <v>163.20699999999999</v>
      </c>
      <c r="F29">
        <v>168.279</v>
      </c>
      <c r="G29">
        <v>54.442</v>
      </c>
      <c r="H29">
        <v>78.606999999999999</v>
      </c>
    </row>
    <row r="30" spans="1:8" x14ac:dyDescent="0.25">
      <c r="A30" s="4">
        <v>1996</v>
      </c>
      <c r="B30">
        <v>66.549000000000007</v>
      </c>
      <c r="C30">
        <v>65.602000000000004</v>
      </c>
      <c r="D30">
        <v>108.033</v>
      </c>
      <c r="E30">
        <v>162.33699999999999</v>
      </c>
      <c r="F30">
        <v>164.679</v>
      </c>
      <c r="G30">
        <v>54.265000000000001</v>
      </c>
      <c r="H30">
        <v>81.540999999999997</v>
      </c>
    </row>
    <row r="31" spans="1:8" x14ac:dyDescent="0.25">
      <c r="A31" s="4">
        <v>1995</v>
      </c>
      <c r="B31">
        <v>61.8</v>
      </c>
      <c r="C31">
        <v>60.774000000000001</v>
      </c>
      <c r="D31">
        <v>100.90300000000001</v>
      </c>
      <c r="E31">
        <v>163.274</v>
      </c>
      <c r="F31">
        <v>166.029</v>
      </c>
      <c r="G31">
        <v>51.973999999999997</v>
      </c>
      <c r="H31">
        <v>84.100999999999999</v>
      </c>
    </row>
    <row r="32" spans="1:8" x14ac:dyDescent="0.25">
      <c r="A32" s="4">
        <v>1994</v>
      </c>
      <c r="B32">
        <v>60.027999999999999</v>
      </c>
      <c r="C32">
        <v>60.311</v>
      </c>
      <c r="D32">
        <v>101.96599999999999</v>
      </c>
      <c r="E32">
        <v>169.863</v>
      </c>
      <c r="F32">
        <v>169.066</v>
      </c>
      <c r="G32">
        <v>48.99</v>
      </c>
      <c r="H32">
        <v>81.611999999999995</v>
      </c>
    </row>
    <row r="33" spans="1:8" x14ac:dyDescent="0.25">
      <c r="A33" s="4">
        <v>1993</v>
      </c>
      <c r="B33">
        <v>60.665999999999997</v>
      </c>
      <c r="C33">
        <v>58.942999999999998</v>
      </c>
      <c r="D33">
        <v>97.861999999999995</v>
      </c>
      <c r="E33">
        <v>161.31200000000001</v>
      </c>
      <c r="F33">
        <v>166.029</v>
      </c>
      <c r="G33">
        <v>50.253</v>
      </c>
      <c r="H33">
        <v>82.835999999999999</v>
      </c>
    </row>
    <row r="34" spans="1:8" x14ac:dyDescent="0.25">
      <c r="A34" s="4">
        <v>1992</v>
      </c>
      <c r="B34">
        <v>59.783000000000001</v>
      </c>
      <c r="C34">
        <v>57.244</v>
      </c>
      <c r="D34">
        <v>95.3</v>
      </c>
      <c r="E34">
        <v>159.41</v>
      </c>
      <c r="F34">
        <v>166.47900000000001</v>
      </c>
      <c r="G34">
        <v>49.38</v>
      </c>
      <c r="H34">
        <v>82.599000000000004</v>
      </c>
    </row>
    <row r="35" spans="1:8" x14ac:dyDescent="0.25">
      <c r="A35" s="4">
        <v>1991</v>
      </c>
      <c r="B35">
        <v>55.201999999999998</v>
      </c>
      <c r="C35">
        <v>52.744</v>
      </c>
      <c r="D35">
        <v>89.173000000000002</v>
      </c>
      <c r="E35">
        <v>161.53899999999999</v>
      </c>
      <c r="F35">
        <v>169.066</v>
      </c>
      <c r="G35">
        <v>45.908000000000001</v>
      </c>
      <c r="H35">
        <v>83.164000000000001</v>
      </c>
    </row>
    <row r="36" spans="1:8" x14ac:dyDescent="0.25">
      <c r="A36" s="4">
        <v>1990</v>
      </c>
      <c r="B36">
        <v>55.401000000000003</v>
      </c>
      <c r="C36">
        <v>52.912999999999997</v>
      </c>
      <c r="D36">
        <v>93.028999999999996</v>
      </c>
      <c r="E36">
        <v>167.92</v>
      </c>
      <c r="F36">
        <v>175.816</v>
      </c>
      <c r="G36">
        <v>44.704000000000001</v>
      </c>
      <c r="H36">
        <v>80.691999999999993</v>
      </c>
    </row>
    <row r="37" spans="1:8" x14ac:dyDescent="0.25">
      <c r="A37" s="4">
        <v>1989</v>
      </c>
      <c r="B37">
        <v>54.499000000000002</v>
      </c>
      <c r="C37">
        <v>52.767000000000003</v>
      </c>
      <c r="D37">
        <v>92.772000000000006</v>
      </c>
      <c r="E37">
        <v>170.227</v>
      </c>
      <c r="F37">
        <v>175.816</v>
      </c>
      <c r="G37">
        <v>43.015999999999998</v>
      </c>
      <c r="H37">
        <v>78.929000000000002</v>
      </c>
    </row>
    <row r="38" spans="1:8" x14ac:dyDescent="0.25">
      <c r="A38" s="4">
        <v>1988</v>
      </c>
      <c r="B38">
        <v>55.747999999999998</v>
      </c>
      <c r="C38">
        <v>53.387999999999998</v>
      </c>
      <c r="D38">
        <v>92.603999999999999</v>
      </c>
      <c r="E38">
        <v>166.11</v>
      </c>
      <c r="F38">
        <v>173.453</v>
      </c>
      <c r="G38">
        <v>42.865000000000002</v>
      </c>
      <c r="H38">
        <v>76.89</v>
      </c>
    </row>
    <row r="39" spans="1:8" x14ac:dyDescent="0.25">
      <c r="A39" s="4">
        <v>1987</v>
      </c>
      <c r="B39">
        <v>56.475000000000001</v>
      </c>
      <c r="C39">
        <v>53.984999999999999</v>
      </c>
      <c r="D39">
        <v>90.662999999999997</v>
      </c>
      <c r="E39">
        <v>160.53700000000001</v>
      </c>
      <c r="F39">
        <v>167.94200000000001</v>
      </c>
      <c r="G39">
        <v>43.058999999999997</v>
      </c>
      <c r="H39">
        <v>76.245000000000005</v>
      </c>
    </row>
    <row r="40" spans="1:8" x14ac:dyDescent="0.25">
      <c r="A40" s="2" t="s">
        <v>156</v>
      </c>
    </row>
  </sheetData>
  <hyperlinks>
    <hyperlink ref="A40" location="ReadMe!A1" display="Return to Table of Contents" xr:uid="{00000000-0004-0000-4700-000000000000}"/>
  </hyperlinks>
  <pageMargins left="0.7" right="0.7" top="0.75" bottom="0.75" header="0.3" footer="0.3"/>
  <drawing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225</v>
      </c>
    </row>
    <row r="2" spans="1:8" x14ac:dyDescent="0.25">
      <c r="A2" t="s">
        <v>154</v>
      </c>
      <c r="B2" t="s">
        <v>147</v>
      </c>
      <c r="C2" t="s">
        <v>148</v>
      </c>
      <c r="D2" t="s">
        <v>149</v>
      </c>
      <c r="E2" t="s">
        <v>150</v>
      </c>
      <c r="F2" t="s">
        <v>151</v>
      </c>
      <c r="G2" t="s">
        <v>152</v>
      </c>
      <c r="H2" t="s">
        <v>153</v>
      </c>
    </row>
    <row r="3" spans="1:8" x14ac:dyDescent="0.25">
      <c r="A3" s="4">
        <v>2023</v>
      </c>
      <c r="B3">
        <v>106.467</v>
      </c>
      <c r="C3">
        <v>104.712</v>
      </c>
      <c r="D3">
        <v>110.90300000000001</v>
      </c>
      <c r="E3">
        <v>104.166</v>
      </c>
      <c r="F3">
        <v>105.91200000000001</v>
      </c>
      <c r="G3">
        <v>127.973</v>
      </c>
      <c r="H3">
        <v>120.2</v>
      </c>
    </row>
    <row r="4" spans="1:8" x14ac:dyDescent="0.25">
      <c r="A4" s="4">
        <v>2022</v>
      </c>
      <c r="B4">
        <v>110.685</v>
      </c>
      <c r="C4">
        <v>109.208</v>
      </c>
      <c r="D4">
        <v>112.51900000000001</v>
      </c>
      <c r="E4">
        <v>101.657</v>
      </c>
      <c r="F4">
        <v>103.032</v>
      </c>
      <c r="G4">
        <v>124.303</v>
      </c>
      <c r="H4">
        <v>112.304</v>
      </c>
    </row>
    <row r="5" spans="1:8" x14ac:dyDescent="0.25">
      <c r="A5" s="4">
        <v>2021</v>
      </c>
      <c r="B5">
        <v>108.773</v>
      </c>
      <c r="C5">
        <v>103.398</v>
      </c>
      <c r="D5">
        <v>104.13</v>
      </c>
      <c r="E5">
        <v>95.730999999999995</v>
      </c>
      <c r="F5">
        <v>100.70699999999999</v>
      </c>
      <c r="G5">
        <v>122.676</v>
      </c>
      <c r="H5">
        <v>112.78100000000001</v>
      </c>
    </row>
    <row r="6" spans="1:8" x14ac:dyDescent="0.25">
      <c r="A6" s="4">
        <v>2020</v>
      </c>
      <c r="B6">
        <v>104.634</v>
      </c>
      <c r="C6">
        <v>100.411</v>
      </c>
      <c r="D6">
        <v>99.65</v>
      </c>
      <c r="E6">
        <v>95.236000000000004</v>
      </c>
      <c r="F6">
        <v>99.242000000000004</v>
      </c>
      <c r="G6">
        <v>116.889</v>
      </c>
      <c r="H6">
        <v>111.71299999999999</v>
      </c>
    </row>
    <row r="7" spans="1:8" x14ac:dyDescent="0.25">
      <c r="A7" s="4">
        <v>2019</v>
      </c>
      <c r="B7">
        <v>97.968000000000004</v>
      </c>
      <c r="C7">
        <v>97.238</v>
      </c>
      <c r="D7">
        <v>99.694999999999993</v>
      </c>
      <c r="E7">
        <v>101.76300000000001</v>
      </c>
      <c r="F7">
        <v>102.527</v>
      </c>
      <c r="G7">
        <v>105.61</v>
      </c>
      <c r="H7">
        <v>107.801</v>
      </c>
    </row>
    <row r="8" spans="1:8" x14ac:dyDescent="0.25">
      <c r="A8" s="4">
        <v>2018</v>
      </c>
      <c r="B8">
        <v>101.05</v>
      </c>
      <c r="C8">
        <v>101.88200000000001</v>
      </c>
      <c r="D8">
        <v>101.676</v>
      </c>
      <c r="E8">
        <v>100.62</v>
      </c>
      <c r="F8">
        <v>99.798000000000002</v>
      </c>
      <c r="G8">
        <v>106.33799999999999</v>
      </c>
      <c r="H8">
        <v>105.23399999999999</v>
      </c>
    </row>
    <row r="9" spans="1:8" x14ac:dyDescent="0.25">
      <c r="A9" s="4">
        <v>2017</v>
      </c>
      <c r="B9">
        <v>100</v>
      </c>
      <c r="C9">
        <v>100</v>
      </c>
      <c r="D9">
        <v>100</v>
      </c>
      <c r="E9">
        <v>100</v>
      </c>
      <c r="F9">
        <v>100</v>
      </c>
      <c r="G9">
        <v>100</v>
      </c>
      <c r="H9">
        <v>100</v>
      </c>
    </row>
    <row r="10" spans="1:8" x14ac:dyDescent="0.25">
      <c r="A10" s="4">
        <v>2016</v>
      </c>
      <c r="B10">
        <v>102.446</v>
      </c>
      <c r="C10">
        <v>101.04900000000001</v>
      </c>
      <c r="D10">
        <v>99.465999999999994</v>
      </c>
      <c r="E10">
        <v>97.091999999999999</v>
      </c>
      <c r="F10">
        <v>98.433999999999997</v>
      </c>
      <c r="G10">
        <v>96.674999999999997</v>
      </c>
      <c r="H10">
        <v>94.367000000000004</v>
      </c>
    </row>
    <row r="11" spans="1:8" x14ac:dyDescent="0.25">
      <c r="A11" s="4">
        <v>2015</v>
      </c>
      <c r="B11">
        <v>103.812</v>
      </c>
      <c r="C11">
        <v>101.714</v>
      </c>
      <c r="D11">
        <v>95.546999999999997</v>
      </c>
      <c r="E11">
        <v>92.037999999999997</v>
      </c>
      <c r="F11">
        <v>93.936000000000007</v>
      </c>
      <c r="G11">
        <v>96.715000000000003</v>
      </c>
      <c r="H11">
        <v>93.162999999999997</v>
      </c>
    </row>
    <row r="12" spans="1:8" x14ac:dyDescent="0.25">
      <c r="A12" s="4">
        <v>2014</v>
      </c>
      <c r="B12">
        <v>105.453</v>
      </c>
      <c r="C12">
        <v>103.581</v>
      </c>
      <c r="D12">
        <v>91.7</v>
      </c>
      <c r="E12">
        <v>86.957999999999998</v>
      </c>
      <c r="F12">
        <v>88.53</v>
      </c>
      <c r="G12">
        <v>96.355000000000004</v>
      </c>
      <c r="H12">
        <v>91.372</v>
      </c>
    </row>
    <row r="13" spans="1:8" x14ac:dyDescent="0.25">
      <c r="A13" s="4">
        <v>2013</v>
      </c>
      <c r="B13">
        <v>102.297</v>
      </c>
      <c r="C13">
        <v>100.16200000000001</v>
      </c>
      <c r="D13">
        <v>85.94</v>
      </c>
      <c r="E13">
        <v>84.01</v>
      </c>
      <c r="F13">
        <v>85.801000000000002</v>
      </c>
      <c r="G13">
        <v>93.025999999999996</v>
      </c>
      <c r="H13">
        <v>90.936999999999998</v>
      </c>
    </row>
    <row r="14" spans="1:8" x14ac:dyDescent="0.25">
      <c r="A14" s="4">
        <v>2012</v>
      </c>
      <c r="B14">
        <v>101.068</v>
      </c>
      <c r="C14">
        <v>97.831999999999994</v>
      </c>
      <c r="D14">
        <v>82.605999999999995</v>
      </c>
      <c r="E14">
        <v>81.733000000000004</v>
      </c>
      <c r="F14">
        <v>84.436999999999998</v>
      </c>
      <c r="G14">
        <v>91.888999999999996</v>
      </c>
      <c r="H14">
        <v>90.918000000000006</v>
      </c>
    </row>
    <row r="15" spans="1:8" x14ac:dyDescent="0.25">
      <c r="A15" s="4">
        <v>2011</v>
      </c>
      <c r="B15">
        <v>100.663</v>
      </c>
      <c r="C15">
        <v>95.343000000000004</v>
      </c>
      <c r="D15">
        <v>79.686000000000007</v>
      </c>
      <c r="E15">
        <v>79.161000000000001</v>
      </c>
      <c r="F15">
        <v>83.578000000000003</v>
      </c>
      <c r="G15">
        <v>94.894000000000005</v>
      </c>
      <c r="H15">
        <v>94.27</v>
      </c>
    </row>
    <row r="16" spans="1:8" x14ac:dyDescent="0.25">
      <c r="A16" s="4">
        <v>2010</v>
      </c>
      <c r="B16">
        <v>101.791</v>
      </c>
      <c r="C16">
        <v>93.510999999999996</v>
      </c>
      <c r="D16">
        <v>81.177999999999997</v>
      </c>
      <c r="E16">
        <v>79.75</v>
      </c>
      <c r="F16">
        <v>86.811999999999998</v>
      </c>
      <c r="G16">
        <v>95.381</v>
      </c>
      <c r="H16">
        <v>93.703000000000003</v>
      </c>
    </row>
    <row r="17" spans="1:8" x14ac:dyDescent="0.25">
      <c r="A17" s="4">
        <v>2009</v>
      </c>
      <c r="B17">
        <v>98.307000000000002</v>
      </c>
      <c r="C17">
        <v>88.283000000000001</v>
      </c>
      <c r="D17">
        <v>82.751999999999995</v>
      </c>
      <c r="E17">
        <v>84.176000000000002</v>
      </c>
      <c r="F17">
        <v>93.733999999999995</v>
      </c>
      <c r="G17">
        <v>93.221000000000004</v>
      </c>
      <c r="H17">
        <v>94.825999999999993</v>
      </c>
    </row>
    <row r="18" spans="1:8" x14ac:dyDescent="0.25">
      <c r="A18" s="4">
        <v>2008</v>
      </c>
      <c r="B18">
        <v>106.31</v>
      </c>
      <c r="C18">
        <v>101.657</v>
      </c>
      <c r="D18">
        <v>114.44799999999999</v>
      </c>
      <c r="E18">
        <v>107.654</v>
      </c>
      <c r="F18">
        <v>112.58199999999999</v>
      </c>
      <c r="G18">
        <v>92.695999999999998</v>
      </c>
      <c r="H18">
        <v>87.194000000000003</v>
      </c>
    </row>
    <row r="19" spans="1:8" x14ac:dyDescent="0.25">
      <c r="A19" s="4">
        <v>2007</v>
      </c>
      <c r="B19">
        <v>116.313</v>
      </c>
      <c r="C19">
        <v>112.566</v>
      </c>
      <c r="D19">
        <v>139.755</v>
      </c>
      <c r="E19">
        <v>120.154</v>
      </c>
      <c r="F19">
        <v>124.154</v>
      </c>
      <c r="G19">
        <v>88.192999999999998</v>
      </c>
      <c r="H19">
        <v>75.823999999999998</v>
      </c>
    </row>
    <row r="20" spans="1:8" x14ac:dyDescent="0.25">
      <c r="A20" s="4">
        <v>2006</v>
      </c>
      <c r="B20">
        <v>111.33199999999999</v>
      </c>
      <c r="C20">
        <v>109.127</v>
      </c>
      <c r="D20">
        <v>138.40700000000001</v>
      </c>
      <c r="E20">
        <v>124.319</v>
      </c>
      <c r="F20">
        <v>126.83199999999999</v>
      </c>
      <c r="G20">
        <v>84.105999999999995</v>
      </c>
      <c r="H20">
        <v>75.545000000000002</v>
      </c>
    </row>
    <row r="21" spans="1:8" x14ac:dyDescent="0.25">
      <c r="A21" s="4">
        <v>2005</v>
      </c>
      <c r="B21">
        <v>115.69</v>
      </c>
      <c r="C21">
        <v>109.32299999999999</v>
      </c>
      <c r="D21">
        <v>133.298</v>
      </c>
      <c r="E21">
        <v>115.221</v>
      </c>
      <c r="F21">
        <v>121.93</v>
      </c>
      <c r="G21">
        <v>84.772000000000006</v>
      </c>
      <c r="H21">
        <v>73.275000000000006</v>
      </c>
    </row>
    <row r="22" spans="1:8" x14ac:dyDescent="0.25">
      <c r="A22" s="4">
        <v>2004</v>
      </c>
      <c r="B22">
        <v>111.373</v>
      </c>
      <c r="C22">
        <v>106.06699999999999</v>
      </c>
      <c r="D22">
        <v>126.273</v>
      </c>
      <c r="E22">
        <v>113.379</v>
      </c>
      <c r="F22">
        <v>119.05</v>
      </c>
      <c r="G22">
        <v>79.850999999999999</v>
      </c>
      <c r="H22">
        <v>71.697000000000003</v>
      </c>
    </row>
    <row r="23" spans="1:8" x14ac:dyDescent="0.25">
      <c r="A23" s="4">
        <v>2003</v>
      </c>
      <c r="B23">
        <v>117.236</v>
      </c>
      <c r="C23">
        <v>108.756</v>
      </c>
      <c r="D23">
        <v>123.649</v>
      </c>
      <c r="E23">
        <v>105.47</v>
      </c>
      <c r="F23">
        <v>113.694</v>
      </c>
      <c r="G23">
        <v>81.733000000000004</v>
      </c>
      <c r="H23">
        <v>69.715999999999994</v>
      </c>
    </row>
    <row r="24" spans="1:8" x14ac:dyDescent="0.25">
      <c r="A24" s="4">
        <v>2002</v>
      </c>
      <c r="B24">
        <v>109.90300000000001</v>
      </c>
      <c r="C24">
        <v>103.63200000000001</v>
      </c>
      <c r="D24">
        <v>120.807</v>
      </c>
      <c r="E24">
        <v>109.922</v>
      </c>
      <c r="F24">
        <v>116.574</v>
      </c>
      <c r="G24">
        <v>76.902000000000001</v>
      </c>
      <c r="H24">
        <v>69.972999999999999</v>
      </c>
    </row>
    <row r="25" spans="1:8" x14ac:dyDescent="0.25">
      <c r="A25" s="4">
        <v>2001</v>
      </c>
      <c r="B25">
        <v>104.148</v>
      </c>
      <c r="C25">
        <v>98.213999999999999</v>
      </c>
      <c r="D25">
        <v>118.462</v>
      </c>
      <c r="E25">
        <v>113.744</v>
      </c>
      <c r="F25">
        <v>120.616</v>
      </c>
      <c r="G25">
        <v>73.846999999999994</v>
      </c>
      <c r="H25">
        <v>70.906000000000006</v>
      </c>
    </row>
    <row r="26" spans="1:8" x14ac:dyDescent="0.25">
      <c r="A26" s="4">
        <v>2000</v>
      </c>
      <c r="B26">
        <v>107.91800000000001</v>
      </c>
      <c r="C26">
        <v>100.193</v>
      </c>
      <c r="D26">
        <v>119.077</v>
      </c>
      <c r="E26">
        <v>110.34</v>
      </c>
      <c r="F26">
        <v>118.848</v>
      </c>
      <c r="G26">
        <v>74.168999999999997</v>
      </c>
      <c r="H26">
        <v>68.727000000000004</v>
      </c>
    </row>
    <row r="27" spans="1:8" x14ac:dyDescent="0.25">
      <c r="A27" s="4">
        <v>1999</v>
      </c>
      <c r="B27">
        <v>112.254</v>
      </c>
      <c r="C27">
        <v>102.78100000000001</v>
      </c>
      <c r="D27">
        <v>118.36199999999999</v>
      </c>
      <c r="E27">
        <v>105.441</v>
      </c>
      <c r="F27">
        <v>115.15900000000001</v>
      </c>
      <c r="G27">
        <v>74.459000000000003</v>
      </c>
      <c r="H27">
        <v>66.33</v>
      </c>
    </row>
    <row r="28" spans="1:8" x14ac:dyDescent="0.25">
      <c r="A28" s="4">
        <v>1998</v>
      </c>
      <c r="B28">
        <v>111.849</v>
      </c>
      <c r="C28">
        <v>102.593</v>
      </c>
      <c r="D28">
        <v>113.583</v>
      </c>
      <c r="E28">
        <v>101.551</v>
      </c>
      <c r="F28">
        <v>110.712</v>
      </c>
      <c r="G28">
        <v>70.683999999999997</v>
      </c>
      <c r="H28">
        <v>63.195999999999998</v>
      </c>
    </row>
    <row r="29" spans="1:8" x14ac:dyDescent="0.25">
      <c r="A29" s="4">
        <v>1997</v>
      </c>
      <c r="B29">
        <v>106.282</v>
      </c>
      <c r="C29">
        <v>97.884</v>
      </c>
      <c r="D29">
        <v>103.721</v>
      </c>
      <c r="E29">
        <v>97.59</v>
      </c>
      <c r="F29">
        <v>105.96299999999999</v>
      </c>
      <c r="G29">
        <v>68.093000000000004</v>
      </c>
      <c r="H29">
        <v>64.067999999999998</v>
      </c>
    </row>
    <row r="30" spans="1:8" x14ac:dyDescent="0.25">
      <c r="A30" s="4">
        <v>1996</v>
      </c>
      <c r="B30">
        <v>107.98699999999999</v>
      </c>
      <c r="C30">
        <v>98.244</v>
      </c>
      <c r="D30">
        <v>101.71899999999999</v>
      </c>
      <c r="E30">
        <v>94.195999999999998</v>
      </c>
      <c r="F30">
        <v>103.53700000000001</v>
      </c>
      <c r="G30">
        <v>67.756</v>
      </c>
      <c r="H30">
        <v>62.744999999999997</v>
      </c>
    </row>
    <row r="31" spans="1:8" x14ac:dyDescent="0.25">
      <c r="A31" s="4">
        <v>1995</v>
      </c>
      <c r="B31">
        <v>106.32599999999999</v>
      </c>
      <c r="C31">
        <v>95.378</v>
      </c>
      <c r="D31">
        <v>94.992000000000004</v>
      </c>
      <c r="E31">
        <v>89.340999999999994</v>
      </c>
      <c r="F31">
        <v>99.596000000000004</v>
      </c>
      <c r="G31">
        <v>65.756</v>
      </c>
      <c r="H31">
        <v>61.844000000000001</v>
      </c>
    </row>
    <row r="32" spans="1:8" x14ac:dyDescent="0.25">
      <c r="A32" s="4">
        <v>1994</v>
      </c>
      <c r="B32">
        <v>103.01300000000001</v>
      </c>
      <c r="C32">
        <v>93.566000000000003</v>
      </c>
      <c r="D32">
        <v>90.350999999999999</v>
      </c>
      <c r="E32">
        <v>87.707999999999998</v>
      </c>
      <c r="F32">
        <v>96.563999999999993</v>
      </c>
      <c r="G32">
        <v>62.941000000000003</v>
      </c>
      <c r="H32">
        <v>61.1</v>
      </c>
    </row>
    <row r="33" spans="1:8" x14ac:dyDescent="0.25">
      <c r="A33" s="4">
        <v>1993</v>
      </c>
      <c r="B33">
        <v>106.15300000000001</v>
      </c>
      <c r="C33">
        <v>93.537000000000006</v>
      </c>
      <c r="D33">
        <v>86.117000000000004</v>
      </c>
      <c r="E33">
        <v>81.125</v>
      </c>
      <c r="F33">
        <v>92.066999999999993</v>
      </c>
      <c r="G33">
        <v>63.8</v>
      </c>
      <c r="H33">
        <v>60.101999999999997</v>
      </c>
    </row>
    <row r="34" spans="1:8" x14ac:dyDescent="0.25">
      <c r="A34" s="4">
        <v>1992</v>
      </c>
      <c r="B34">
        <v>103.898</v>
      </c>
      <c r="C34">
        <v>90.894999999999996</v>
      </c>
      <c r="D34">
        <v>82.766000000000005</v>
      </c>
      <c r="E34">
        <v>79.661000000000001</v>
      </c>
      <c r="F34">
        <v>91.055999999999997</v>
      </c>
      <c r="G34">
        <v>62.994</v>
      </c>
      <c r="H34">
        <v>60.631</v>
      </c>
    </row>
    <row r="35" spans="1:8" x14ac:dyDescent="0.25">
      <c r="A35" s="4">
        <v>1991</v>
      </c>
      <c r="B35">
        <v>103.26900000000001</v>
      </c>
      <c r="C35">
        <v>88.751000000000005</v>
      </c>
      <c r="D35">
        <v>82.382999999999996</v>
      </c>
      <c r="E35">
        <v>79.775000000000006</v>
      </c>
      <c r="F35">
        <v>92.825000000000003</v>
      </c>
      <c r="G35">
        <v>61.088999999999999</v>
      </c>
      <c r="H35">
        <v>59.155000000000001</v>
      </c>
    </row>
    <row r="36" spans="1:8" x14ac:dyDescent="0.25">
      <c r="A36" s="4">
        <v>1990</v>
      </c>
      <c r="B36">
        <v>105.185</v>
      </c>
      <c r="C36">
        <v>91.777000000000001</v>
      </c>
      <c r="D36">
        <v>91.406000000000006</v>
      </c>
      <c r="E36">
        <v>86.9</v>
      </c>
      <c r="F36">
        <v>99.596000000000004</v>
      </c>
      <c r="G36">
        <v>58.207000000000001</v>
      </c>
      <c r="H36">
        <v>55.337000000000003</v>
      </c>
    </row>
    <row r="37" spans="1:8" x14ac:dyDescent="0.25">
      <c r="A37" s="4">
        <v>1989</v>
      </c>
      <c r="B37">
        <v>103.44199999999999</v>
      </c>
      <c r="C37">
        <v>91.966999999999999</v>
      </c>
      <c r="D37">
        <v>94.058999999999997</v>
      </c>
      <c r="E37">
        <v>90.927999999999997</v>
      </c>
      <c r="F37">
        <v>102.274</v>
      </c>
      <c r="G37">
        <v>54.54</v>
      </c>
      <c r="H37">
        <v>52.725000000000001</v>
      </c>
    </row>
    <row r="38" spans="1:8" x14ac:dyDescent="0.25">
      <c r="A38" s="4">
        <v>1988</v>
      </c>
      <c r="B38">
        <v>101.968</v>
      </c>
      <c r="C38">
        <v>90.063000000000002</v>
      </c>
      <c r="D38">
        <v>93.975999999999999</v>
      </c>
      <c r="E38">
        <v>92.162999999999997</v>
      </c>
      <c r="F38">
        <v>104.346</v>
      </c>
      <c r="G38">
        <v>53.491999999999997</v>
      </c>
      <c r="H38">
        <v>52.46</v>
      </c>
    </row>
    <row r="39" spans="1:8" x14ac:dyDescent="0.25">
      <c r="A39" s="4">
        <v>1987</v>
      </c>
      <c r="B39">
        <v>102.449</v>
      </c>
      <c r="C39">
        <v>90.665000000000006</v>
      </c>
      <c r="D39">
        <v>93.551000000000002</v>
      </c>
      <c r="E39">
        <v>91.314999999999998</v>
      </c>
      <c r="F39">
        <v>103.18300000000001</v>
      </c>
      <c r="G39">
        <v>52.819000000000003</v>
      </c>
      <c r="H39">
        <v>51.555999999999997</v>
      </c>
    </row>
    <row r="40" spans="1:8" x14ac:dyDescent="0.25">
      <c r="A40" s="2" t="s">
        <v>156</v>
      </c>
    </row>
  </sheetData>
  <hyperlinks>
    <hyperlink ref="A40" location="ReadMe!A1" display="Return to Table of Contents" xr:uid="{00000000-0004-0000-4800-000000000000}"/>
  </hyperlinks>
  <pageMargins left="0.7" right="0.7" top="0.75" bottom="0.75" header="0.3" footer="0.3"/>
  <drawing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226</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106.91</v>
      </c>
      <c r="F3">
        <v>109.119</v>
      </c>
      <c r="G3" t="e">
        <f>#N/A</f>
        <v>#N/A</v>
      </c>
      <c r="H3" t="e">
        <f>#N/A</f>
        <v>#N/A</v>
      </c>
    </row>
    <row r="4" spans="1:8" x14ac:dyDescent="0.25">
      <c r="A4" s="4">
        <v>2022</v>
      </c>
      <c r="B4" t="e">
        <f>#N/A</f>
        <v>#N/A</v>
      </c>
      <c r="C4" t="e">
        <f>#N/A</f>
        <v>#N/A</v>
      </c>
      <c r="D4" t="e">
        <f>#N/A</f>
        <v>#N/A</v>
      </c>
      <c r="E4">
        <v>98.897000000000006</v>
      </c>
      <c r="F4">
        <v>104.458</v>
      </c>
      <c r="G4" t="e">
        <f>#N/A</f>
        <v>#N/A</v>
      </c>
      <c r="H4" t="e">
        <f>#N/A</f>
        <v>#N/A</v>
      </c>
    </row>
    <row r="5" spans="1:8" x14ac:dyDescent="0.25">
      <c r="A5" s="4">
        <v>2021</v>
      </c>
      <c r="B5">
        <v>112.913</v>
      </c>
      <c r="C5">
        <v>101.81399999999999</v>
      </c>
      <c r="D5">
        <v>105.11499999999999</v>
      </c>
      <c r="E5">
        <v>93.093999999999994</v>
      </c>
      <c r="F5">
        <v>103.242</v>
      </c>
      <c r="G5">
        <v>127.985</v>
      </c>
      <c r="H5">
        <v>113.348</v>
      </c>
    </row>
    <row r="6" spans="1:8" x14ac:dyDescent="0.25">
      <c r="A6" s="4">
        <v>2020</v>
      </c>
      <c r="B6">
        <v>104</v>
      </c>
      <c r="C6">
        <v>98.314999999999998</v>
      </c>
      <c r="D6">
        <v>99.51</v>
      </c>
      <c r="E6">
        <v>95.682000000000002</v>
      </c>
      <c r="F6">
        <v>101.21599999999999</v>
      </c>
      <c r="G6">
        <v>117.273</v>
      </c>
      <c r="H6">
        <v>112.762</v>
      </c>
    </row>
    <row r="7" spans="1:8" x14ac:dyDescent="0.25">
      <c r="A7" s="4">
        <v>2019</v>
      </c>
      <c r="B7">
        <v>96.864000000000004</v>
      </c>
      <c r="C7">
        <v>94.492000000000004</v>
      </c>
      <c r="D7">
        <v>98.608999999999995</v>
      </c>
      <c r="E7">
        <v>101.801</v>
      </c>
      <c r="F7">
        <v>104.357</v>
      </c>
      <c r="G7">
        <v>105.566</v>
      </c>
      <c r="H7">
        <v>108.983</v>
      </c>
    </row>
    <row r="8" spans="1:8" x14ac:dyDescent="0.25">
      <c r="A8" s="4">
        <v>2018</v>
      </c>
      <c r="B8">
        <v>97.587000000000003</v>
      </c>
      <c r="C8">
        <v>97.915999999999997</v>
      </c>
      <c r="D8">
        <v>99.305000000000007</v>
      </c>
      <c r="E8">
        <v>101.761</v>
      </c>
      <c r="F8">
        <v>101.41800000000001</v>
      </c>
      <c r="G8">
        <v>100.83799999999999</v>
      </c>
      <c r="H8">
        <v>103.33199999999999</v>
      </c>
    </row>
    <row r="9" spans="1:8" x14ac:dyDescent="0.25">
      <c r="A9" s="4">
        <v>2017</v>
      </c>
      <c r="B9">
        <v>100</v>
      </c>
      <c r="C9">
        <v>100</v>
      </c>
      <c r="D9">
        <v>100</v>
      </c>
      <c r="E9">
        <v>100</v>
      </c>
      <c r="F9">
        <v>100</v>
      </c>
      <c r="G9">
        <v>100</v>
      </c>
      <c r="H9">
        <v>100</v>
      </c>
    </row>
    <row r="10" spans="1:8" x14ac:dyDescent="0.25">
      <c r="A10" s="4">
        <v>2016</v>
      </c>
      <c r="B10">
        <v>104.902</v>
      </c>
      <c r="C10">
        <v>101.60899999999999</v>
      </c>
      <c r="D10">
        <v>99.858999999999995</v>
      </c>
      <c r="E10">
        <v>95.192999999999998</v>
      </c>
      <c r="F10">
        <v>98.278000000000006</v>
      </c>
      <c r="G10">
        <v>94.644999999999996</v>
      </c>
      <c r="H10">
        <v>90.222999999999999</v>
      </c>
    </row>
    <row r="11" spans="1:8" x14ac:dyDescent="0.25">
      <c r="A11" s="4">
        <v>2015</v>
      </c>
      <c r="B11">
        <v>110.17100000000001</v>
      </c>
      <c r="C11">
        <v>103.91200000000001</v>
      </c>
      <c r="D11">
        <v>96.542000000000002</v>
      </c>
      <c r="E11">
        <v>87.629000000000005</v>
      </c>
      <c r="F11">
        <v>92.908000000000001</v>
      </c>
      <c r="G11">
        <v>97.896000000000001</v>
      </c>
      <c r="H11">
        <v>88.856999999999999</v>
      </c>
    </row>
    <row r="12" spans="1:8" x14ac:dyDescent="0.25">
      <c r="A12" s="4">
        <v>2014</v>
      </c>
      <c r="B12">
        <v>109.76600000000001</v>
      </c>
      <c r="C12">
        <v>104.923</v>
      </c>
      <c r="D12">
        <v>90.89</v>
      </c>
      <c r="E12">
        <v>82.804000000000002</v>
      </c>
      <c r="F12">
        <v>86.626000000000005</v>
      </c>
      <c r="G12">
        <v>95.817999999999998</v>
      </c>
      <c r="H12">
        <v>87.293000000000006</v>
      </c>
    </row>
    <row r="13" spans="1:8" x14ac:dyDescent="0.25">
      <c r="A13" s="4">
        <v>2013</v>
      </c>
      <c r="B13">
        <v>101.70399999999999</v>
      </c>
      <c r="C13">
        <v>99.646000000000001</v>
      </c>
      <c r="D13">
        <v>84.805000000000007</v>
      </c>
      <c r="E13">
        <v>83.384</v>
      </c>
      <c r="F13">
        <v>85.105999999999995</v>
      </c>
      <c r="G13">
        <v>86.185000000000002</v>
      </c>
      <c r="H13">
        <v>84.741</v>
      </c>
    </row>
    <row r="14" spans="1:8" x14ac:dyDescent="0.25">
      <c r="A14" s="4">
        <v>2012</v>
      </c>
      <c r="B14">
        <v>103.331</v>
      </c>
      <c r="C14">
        <v>99.975999999999999</v>
      </c>
      <c r="D14">
        <v>84.072999999999993</v>
      </c>
      <c r="E14">
        <v>81.363</v>
      </c>
      <c r="F14">
        <v>84.093000000000004</v>
      </c>
      <c r="G14">
        <v>86.686000000000007</v>
      </c>
      <c r="H14">
        <v>83.891999999999996</v>
      </c>
    </row>
    <row r="15" spans="1:8" x14ac:dyDescent="0.25">
      <c r="A15" s="4">
        <v>2011</v>
      </c>
      <c r="B15">
        <v>105.824</v>
      </c>
      <c r="C15">
        <v>97.738</v>
      </c>
      <c r="D15">
        <v>81.596999999999994</v>
      </c>
      <c r="E15">
        <v>77.105999999999995</v>
      </c>
      <c r="F15">
        <v>83.484999999999999</v>
      </c>
      <c r="G15">
        <v>95.234999999999999</v>
      </c>
      <c r="H15">
        <v>89.994</v>
      </c>
    </row>
    <row r="16" spans="1:8" x14ac:dyDescent="0.25">
      <c r="A16" s="4">
        <v>2010</v>
      </c>
      <c r="B16">
        <v>108.203</v>
      </c>
      <c r="C16">
        <v>95.197999999999993</v>
      </c>
      <c r="D16">
        <v>83.72</v>
      </c>
      <c r="E16">
        <v>77.373000000000005</v>
      </c>
      <c r="F16">
        <v>87.942999999999998</v>
      </c>
      <c r="G16">
        <v>94.39</v>
      </c>
      <c r="H16">
        <v>87.233999999999995</v>
      </c>
    </row>
    <row r="17" spans="1:8" x14ac:dyDescent="0.25">
      <c r="A17" s="4">
        <v>2009</v>
      </c>
      <c r="B17">
        <v>101.331</v>
      </c>
      <c r="C17">
        <v>86.566999999999993</v>
      </c>
      <c r="D17">
        <v>81.391999999999996</v>
      </c>
      <c r="E17">
        <v>80.322999999999993</v>
      </c>
      <c r="F17">
        <v>94.022000000000006</v>
      </c>
      <c r="G17">
        <v>91.930999999999997</v>
      </c>
      <c r="H17">
        <v>90.722999999999999</v>
      </c>
    </row>
    <row r="18" spans="1:8" x14ac:dyDescent="0.25">
      <c r="A18" s="4">
        <v>2008</v>
      </c>
      <c r="B18">
        <v>112.289</v>
      </c>
      <c r="C18">
        <v>102.584</v>
      </c>
      <c r="D18">
        <v>115.887</v>
      </c>
      <c r="E18">
        <v>103.20399999999999</v>
      </c>
      <c r="F18">
        <v>112.96899999999999</v>
      </c>
      <c r="G18">
        <v>88.569000000000003</v>
      </c>
      <c r="H18">
        <v>78.876000000000005</v>
      </c>
    </row>
    <row r="19" spans="1:8" x14ac:dyDescent="0.25">
      <c r="A19" s="4">
        <v>2007</v>
      </c>
      <c r="B19">
        <v>128.51900000000001</v>
      </c>
      <c r="C19">
        <v>118.962</v>
      </c>
      <c r="D19">
        <v>148.37100000000001</v>
      </c>
      <c r="E19">
        <v>115.447</v>
      </c>
      <c r="F19">
        <v>124.721</v>
      </c>
      <c r="G19">
        <v>86.456000000000003</v>
      </c>
      <c r="H19">
        <v>67.271000000000001</v>
      </c>
    </row>
    <row r="20" spans="1:8" x14ac:dyDescent="0.25">
      <c r="A20" s="4">
        <v>2006</v>
      </c>
      <c r="B20">
        <v>111.648</v>
      </c>
      <c r="C20">
        <v>106.654</v>
      </c>
      <c r="D20">
        <v>141.125</v>
      </c>
      <c r="E20">
        <v>126.402</v>
      </c>
      <c r="F20">
        <v>132.32</v>
      </c>
      <c r="G20">
        <v>82.061000000000007</v>
      </c>
      <c r="H20">
        <v>73.498999999999995</v>
      </c>
    </row>
    <row r="21" spans="1:8" x14ac:dyDescent="0.25">
      <c r="A21" s="4">
        <v>2005</v>
      </c>
      <c r="B21">
        <v>118.044</v>
      </c>
      <c r="C21">
        <v>107.505</v>
      </c>
      <c r="D21">
        <v>134.953</v>
      </c>
      <c r="E21">
        <v>114.324</v>
      </c>
      <c r="F21">
        <v>125.532</v>
      </c>
      <c r="G21">
        <v>83.968999999999994</v>
      </c>
      <c r="H21">
        <v>71.132999999999996</v>
      </c>
    </row>
    <row r="22" spans="1:8" x14ac:dyDescent="0.25">
      <c r="A22" s="4">
        <v>2004</v>
      </c>
      <c r="B22">
        <v>117.667</v>
      </c>
      <c r="C22">
        <v>104.98399999999999</v>
      </c>
      <c r="D22">
        <v>130.08699999999999</v>
      </c>
      <c r="E22">
        <v>110.55500000000001</v>
      </c>
      <c r="F22">
        <v>123.911</v>
      </c>
      <c r="G22">
        <v>79.527000000000001</v>
      </c>
      <c r="H22">
        <v>67.585999999999999</v>
      </c>
    </row>
    <row r="23" spans="1:8" x14ac:dyDescent="0.25">
      <c r="A23" s="4">
        <v>2003</v>
      </c>
      <c r="B23">
        <v>126.943</v>
      </c>
      <c r="C23">
        <v>110.233</v>
      </c>
      <c r="D23">
        <v>131.34100000000001</v>
      </c>
      <c r="E23">
        <v>103.465</v>
      </c>
      <c r="F23">
        <v>119.149</v>
      </c>
      <c r="G23">
        <v>81.14</v>
      </c>
      <c r="H23">
        <v>63.918999999999997</v>
      </c>
    </row>
    <row r="24" spans="1:8" x14ac:dyDescent="0.25">
      <c r="A24" s="4">
        <v>2002</v>
      </c>
      <c r="B24">
        <v>117.411</v>
      </c>
      <c r="C24">
        <v>104.98</v>
      </c>
      <c r="D24">
        <v>125.721</v>
      </c>
      <c r="E24">
        <v>107.078</v>
      </c>
      <c r="F24">
        <v>119.75700000000001</v>
      </c>
      <c r="G24">
        <v>73.992000000000004</v>
      </c>
      <c r="H24">
        <v>63.018999999999998</v>
      </c>
    </row>
    <row r="25" spans="1:8" x14ac:dyDescent="0.25">
      <c r="A25" s="4">
        <v>2001</v>
      </c>
      <c r="B25">
        <v>116.119</v>
      </c>
      <c r="C25">
        <v>101.946</v>
      </c>
      <c r="D25">
        <v>124.46299999999999</v>
      </c>
      <c r="E25">
        <v>107.18600000000001</v>
      </c>
      <c r="F25">
        <v>122.087</v>
      </c>
      <c r="G25">
        <v>74.700999999999993</v>
      </c>
      <c r="H25">
        <v>64.331000000000003</v>
      </c>
    </row>
    <row r="26" spans="1:8" x14ac:dyDescent="0.25">
      <c r="A26" s="4">
        <v>2000</v>
      </c>
      <c r="B26">
        <v>122.265</v>
      </c>
      <c r="C26">
        <v>102.386</v>
      </c>
      <c r="D26">
        <v>123.755</v>
      </c>
      <c r="E26">
        <v>101.21899999999999</v>
      </c>
      <c r="F26">
        <v>120.871</v>
      </c>
      <c r="G26">
        <v>77.033000000000001</v>
      </c>
      <c r="H26">
        <v>63.005000000000003</v>
      </c>
    </row>
    <row r="27" spans="1:8" x14ac:dyDescent="0.25">
      <c r="A27" s="4">
        <v>1999</v>
      </c>
      <c r="B27">
        <v>129.88900000000001</v>
      </c>
      <c r="C27">
        <v>106.839</v>
      </c>
      <c r="D27">
        <v>124.699</v>
      </c>
      <c r="E27">
        <v>96.004999999999995</v>
      </c>
      <c r="F27">
        <v>116.717</v>
      </c>
      <c r="G27">
        <v>79.48</v>
      </c>
      <c r="H27">
        <v>61.191000000000003</v>
      </c>
    </row>
    <row r="28" spans="1:8" x14ac:dyDescent="0.25">
      <c r="A28" s="4">
        <v>1998</v>
      </c>
      <c r="B28">
        <v>128.97499999999999</v>
      </c>
      <c r="C28">
        <v>105.05</v>
      </c>
      <c r="D28">
        <v>120.376</v>
      </c>
      <c r="E28">
        <v>93.332999999999998</v>
      </c>
      <c r="F28">
        <v>114.59</v>
      </c>
      <c r="G28">
        <v>74.319000000000003</v>
      </c>
      <c r="H28">
        <v>57.622999999999998</v>
      </c>
    </row>
    <row r="29" spans="1:8" x14ac:dyDescent="0.25">
      <c r="A29" s="4">
        <v>1997</v>
      </c>
      <c r="B29">
        <v>124.565</v>
      </c>
      <c r="C29">
        <v>101.464</v>
      </c>
      <c r="D29">
        <v>109.89400000000001</v>
      </c>
      <c r="E29">
        <v>88.221999999999994</v>
      </c>
      <c r="F29">
        <v>108.30800000000001</v>
      </c>
      <c r="G29">
        <v>73.596000000000004</v>
      </c>
      <c r="H29">
        <v>59.082000000000001</v>
      </c>
    </row>
    <row r="30" spans="1:8" x14ac:dyDescent="0.25">
      <c r="A30" s="4">
        <v>1996</v>
      </c>
      <c r="B30">
        <v>122.00700000000001</v>
      </c>
      <c r="C30">
        <v>99.474000000000004</v>
      </c>
      <c r="D30">
        <v>105.72199999999999</v>
      </c>
      <c r="E30">
        <v>86.652000000000001</v>
      </c>
      <c r="F30">
        <v>106.282</v>
      </c>
      <c r="G30">
        <v>73.346000000000004</v>
      </c>
      <c r="H30">
        <v>60.116</v>
      </c>
    </row>
    <row r="31" spans="1:8" x14ac:dyDescent="0.25">
      <c r="A31" s="4">
        <v>1995</v>
      </c>
      <c r="B31">
        <v>125.794</v>
      </c>
      <c r="C31">
        <v>100.375</v>
      </c>
      <c r="D31">
        <v>101.087</v>
      </c>
      <c r="E31">
        <v>80.358999999999995</v>
      </c>
      <c r="F31">
        <v>100.709</v>
      </c>
      <c r="G31">
        <v>73.305999999999997</v>
      </c>
      <c r="H31">
        <v>58.274000000000001</v>
      </c>
    </row>
    <row r="32" spans="1:8" x14ac:dyDescent="0.25">
      <c r="A32" s="4">
        <v>1994</v>
      </c>
      <c r="B32">
        <v>121.919</v>
      </c>
      <c r="C32">
        <v>98.65</v>
      </c>
      <c r="D32">
        <v>96.450999999999993</v>
      </c>
      <c r="E32">
        <v>79.111000000000004</v>
      </c>
      <c r="F32">
        <v>97.771000000000001</v>
      </c>
      <c r="G32">
        <v>70.027000000000001</v>
      </c>
      <c r="H32">
        <v>57.436999999999998</v>
      </c>
    </row>
    <row r="33" spans="1:8" x14ac:dyDescent="0.25">
      <c r="A33" s="4">
        <v>1993</v>
      </c>
      <c r="B33">
        <v>128.608</v>
      </c>
      <c r="C33">
        <v>100.07599999999999</v>
      </c>
      <c r="D33">
        <v>92.269000000000005</v>
      </c>
      <c r="E33">
        <v>71.744</v>
      </c>
      <c r="F33">
        <v>92.198999999999998</v>
      </c>
      <c r="G33">
        <v>72.070999999999998</v>
      </c>
      <c r="H33">
        <v>56.039000000000001</v>
      </c>
    </row>
    <row r="34" spans="1:8" x14ac:dyDescent="0.25">
      <c r="A34" s="4">
        <v>1992</v>
      </c>
      <c r="B34">
        <v>130.005</v>
      </c>
      <c r="C34">
        <v>100.128</v>
      </c>
      <c r="D34">
        <v>89.781000000000006</v>
      </c>
      <c r="E34">
        <v>69.058999999999997</v>
      </c>
      <c r="F34">
        <v>89.665999999999997</v>
      </c>
      <c r="G34">
        <v>71.492000000000004</v>
      </c>
      <c r="H34">
        <v>54.991999999999997</v>
      </c>
    </row>
    <row r="35" spans="1:8" x14ac:dyDescent="0.25">
      <c r="A35" s="4">
        <v>1991</v>
      </c>
      <c r="B35">
        <v>128.78100000000001</v>
      </c>
      <c r="C35">
        <v>97.388000000000005</v>
      </c>
      <c r="D35">
        <v>88.507999999999996</v>
      </c>
      <c r="E35">
        <v>68.727999999999994</v>
      </c>
      <c r="F35">
        <v>90.881</v>
      </c>
      <c r="G35">
        <v>71.024000000000001</v>
      </c>
      <c r="H35">
        <v>55.151000000000003</v>
      </c>
    </row>
    <row r="36" spans="1:8" x14ac:dyDescent="0.25">
      <c r="A36" s="4">
        <v>1990</v>
      </c>
      <c r="B36">
        <v>134.28899999999999</v>
      </c>
      <c r="C36">
        <v>103.03</v>
      </c>
      <c r="D36">
        <v>99.168000000000006</v>
      </c>
      <c r="E36">
        <v>73.846000000000004</v>
      </c>
      <c r="F36">
        <v>96.251000000000005</v>
      </c>
      <c r="G36">
        <v>68.293999999999997</v>
      </c>
      <c r="H36">
        <v>50.856000000000002</v>
      </c>
    </row>
    <row r="37" spans="1:8" x14ac:dyDescent="0.25">
      <c r="A37" s="4">
        <v>1989</v>
      </c>
      <c r="B37">
        <v>130.40299999999999</v>
      </c>
      <c r="C37">
        <v>103.127</v>
      </c>
      <c r="D37">
        <v>101.559</v>
      </c>
      <c r="E37">
        <v>77.881</v>
      </c>
      <c r="F37">
        <v>98.48</v>
      </c>
      <c r="G37">
        <v>62.34</v>
      </c>
      <c r="H37">
        <v>47.805</v>
      </c>
    </row>
    <row r="38" spans="1:8" x14ac:dyDescent="0.25">
      <c r="A38" s="4">
        <v>1988</v>
      </c>
      <c r="B38">
        <v>129.40100000000001</v>
      </c>
      <c r="C38">
        <v>102.01</v>
      </c>
      <c r="D38">
        <v>103.35299999999999</v>
      </c>
      <c r="E38">
        <v>79.870999999999995</v>
      </c>
      <c r="F38">
        <v>101.31699999999999</v>
      </c>
      <c r="G38">
        <v>60.194000000000003</v>
      </c>
      <c r="H38">
        <v>46.517000000000003</v>
      </c>
    </row>
    <row r="39" spans="1:8" x14ac:dyDescent="0.25">
      <c r="A39" s="4">
        <v>1987</v>
      </c>
      <c r="B39">
        <v>129.774</v>
      </c>
      <c r="C39">
        <v>103.121</v>
      </c>
      <c r="D39">
        <v>104.375</v>
      </c>
      <c r="E39">
        <v>80.427999999999997</v>
      </c>
      <c r="F39">
        <v>101.21599999999999</v>
      </c>
      <c r="G39">
        <v>59.542000000000002</v>
      </c>
      <c r="H39">
        <v>45.881</v>
      </c>
    </row>
    <row r="40" spans="1:8" x14ac:dyDescent="0.25">
      <c r="A40" s="2" t="s">
        <v>156</v>
      </c>
    </row>
  </sheetData>
  <hyperlinks>
    <hyperlink ref="A40" location="ReadMe!A1" display="Return to Table of Contents" xr:uid="{00000000-0004-0000-4900-000000000000}"/>
  </hyperlinks>
  <pageMargins left="0.7" right="0.7" top="0.75" bottom="0.75" header="0.3" footer="0.3"/>
  <drawing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227</v>
      </c>
    </row>
    <row r="2" spans="1:8" x14ac:dyDescent="0.25">
      <c r="A2" t="s">
        <v>154</v>
      </c>
      <c r="B2" t="s">
        <v>147</v>
      </c>
      <c r="C2" t="s">
        <v>148</v>
      </c>
      <c r="D2" t="s">
        <v>149</v>
      </c>
      <c r="E2" t="s">
        <v>150</v>
      </c>
      <c r="F2" t="s">
        <v>151</v>
      </c>
      <c r="G2" t="s">
        <v>152</v>
      </c>
      <c r="H2" t="s">
        <v>153</v>
      </c>
    </row>
    <row r="3" spans="1:8" x14ac:dyDescent="0.25">
      <c r="A3" s="4">
        <v>2023</v>
      </c>
      <c r="B3">
        <v>90.638999999999996</v>
      </c>
      <c r="C3">
        <v>92.442999999999998</v>
      </c>
      <c r="D3">
        <v>100.455</v>
      </c>
      <c r="E3">
        <v>110.82899999999999</v>
      </c>
      <c r="F3">
        <v>108.667</v>
      </c>
      <c r="G3">
        <v>131.06899999999999</v>
      </c>
      <c r="H3">
        <v>144.60499999999999</v>
      </c>
    </row>
    <row r="4" spans="1:8" x14ac:dyDescent="0.25">
      <c r="A4" s="4">
        <v>2022</v>
      </c>
      <c r="B4">
        <v>98.963999999999999</v>
      </c>
      <c r="C4">
        <v>96.09</v>
      </c>
      <c r="D4">
        <v>101.85599999999999</v>
      </c>
      <c r="E4">
        <v>102.922</v>
      </c>
      <c r="F4">
        <v>106</v>
      </c>
      <c r="G4">
        <v>131.79900000000001</v>
      </c>
      <c r="H4">
        <v>133.179</v>
      </c>
    </row>
    <row r="5" spans="1:8" x14ac:dyDescent="0.25">
      <c r="A5" s="4">
        <v>2021</v>
      </c>
      <c r="B5">
        <v>105.393</v>
      </c>
      <c r="C5">
        <v>100.717</v>
      </c>
      <c r="D5">
        <v>102.73099999999999</v>
      </c>
      <c r="E5">
        <v>97.474000000000004</v>
      </c>
      <c r="F5">
        <v>102</v>
      </c>
      <c r="G5">
        <v>124.12</v>
      </c>
      <c r="H5">
        <v>117.76900000000001</v>
      </c>
    </row>
    <row r="6" spans="1:8" x14ac:dyDescent="0.25">
      <c r="A6" s="4">
        <v>2020</v>
      </c>
      <c r="B6">
        <v>99.126000000000005</v>
      </c>
      <c r="C6">
        <v>96.631</v>
      </c>
      <c r="D6">
        <v>97.918999999999997</v>
      </c>
      <c r="E6">
        <v>98.781999999999996</v>
      </c>
      <c r="F6">
        <v>101.333</v>
      </c>
      <c r="G6">
        <v>116.274</v>
      </c>
      <c r="H6">
        <v>117.29900000000001</v>
      </c>
    </row>
    <row r="7" spans="1:8" x14ac:dyDescent="0.25">
      <c r="A7" s="4">
        <v>2019</v>
      </c>
      <c r="B7">
        <v>92.37</v>
      </c>
      <c r="C7">
        <v>87.653999999999996</v>
      </c>
      <c r="D7">
        <v>95.834999999999994</v>
      </c>
      <c r="E7">
        <v>103.752</v>
      </c>
      <c r="F7">
        <v>109.333</v>
      </c>
      <c r="G7">
        <v>110.09099999999999</v>
      </c>
      <c r="H7">
        <v>119.185</v>
      </c>
    </row>
    <row r="8" spans="1:8" x14ac:dyDescent="0.25">
      <c r="A8" s="4">
        <v>2018</v>
      </c>
      <c r="B8">
        <v>94.581000000000003</v>
      </c>
      <c r="C8">
        <v>92.25</v>
      </c>
      <c r="D8">
        <v>99.63</v>
      </c>
      <c r="E8">
        <v>105.33799999999999</v>
      </c>
      <c r="F8">
        <v>108</v>
      </c>
      <c r="G8">
        <v>111.089</v>
      </c>
      <c r="H8">
        <v>117.45399999999999</v>
      </c>
    </row>
    <row r="9" spans="1:8" x14ac:dyDescent="0.25">
      <c r="A9" s="4">
        <v>2017</v>
      </c>
      <c r="B9">
        <v>100</v>
      </c>
      <c r="C9">
        <v>100</v>
      </c>
      <c r="D9">
        <v>100</v>
      </c>
      <c r="E9">
        <v>100</v>
      </c>
      <c r="F9">
        <v>100</v>
      </c>
      <c r="G9">
        <v>100</v>
      </c>
      <c r="H9">
        <v>100</v>
      </c>
    </row>
    <row r="10" spans="1:8" x14ac:dyDescent="0.25">
      <c r="A10" s="4">
        <v>2016</v>
      </c>
      <c r="B10">
        <v>109.34099999999999</v>
      </c>
      <c r="C10">
        <v>105.59099999999999</v>
      </c>
      <c r="D10">
        <v>102.072</v>
      </c>
      <c r="E10">
        <v>93.350999999999999</v>
      </c>
      <c r="F10">
        <v>96.667000000000002</v>
      </c>
      <c r="G10">
        <v>107.52</v>
      </c>
      <c r="H10">
        <v>98.334000000000003</v>
      </c>
    </row>
    <row r="11" spans="1:8" x14ac:dyDescent="0.25">
      <c r="A11" s="4">
        <v>2015</v>
      </c>
      <c r="B11">
        <v>105.14100000000001</v>
      </c>
      <c r="C11">
        <v>103.63800000000001</v>
      </c>
      <c r="D11">
        <v>100.18300000000001</v>
      </c>
      <c r="E11">
        <v>95.284000000000006</v>
      </c>
      <c r="F11">
        <v>96.667000000000002</v>
      </c>
      <c r="G11">
        <v>101.369</v>
      </c>
      <c r="H11">
        <v>96.412000000000006</v>
      </c>
    </row>
    <row r="12" spans="1:8" x14ac:dyDescent="0.25">
      <c r="A12" s="4">
        <v>2014</v>
      </c>
      <c r="B12">
        <v>100.866</v>
      </c>
      <c r="C12">
        <v>102.887</v>
      </c>
      <c r="D12">
        <v>99.457999999999998</v>
      </c>
      <c r="E12">
        <v>98.603999999999999</v>
      </c>
      <c r="F12">
        <v>96.667000000000002</v>
      </c>
      <c r="G12">
        <v>92.31</v>
      </c>
      <c r="H12">
        <v>91.518000000000001</v>
      </c>
    </row>
    <row r="13" spans="1:8" x14ac:dyDescent="0.25">
      <c r="A13" s="4">
        <v>2013</v>
      </c>
      <c r="B13">
        <v>105.611</v>
      </c>
      <c r="C13">
        <v>105.06399999999999</v>
      </c>
      <c r="D13">
        <v>97.358999999999995</v>
      </c>
      <c r="E13">
        <v>92.186999999999998</v>
      </c>
      <c r="F13">
        <v>92.667000000000002</v>
      </c>
      <c r="G13">
        <v>93.823999999999998</v>
      </c>
      <c r="H13">
        <v>88.838999999999999</v>
      </c>
    </row>
    <row r="14" spans="1:8" x14ac:dyDescent="0.25">
      <c r="A14" s="4">
        <v>2012</v>
      </c>
      <c r="B14">
        <v>100.242</v>
      </c>
      <c r="C14">
        <v>98.597999999999999</v>
      </c>
      <c r="D14">
        <v>93.997</v>
      </c>
      <c r="E14">
        <v>93.77</v>
      </c>
      <c r="F14">
        <v>95.332999999999998</v>
      </c>
      <c r="G14">
        <v>87.427000000000007</v>
      </c>
      <c r="H14">
        <v>87.215999999999994</v>
      </c>
    </row>
    <row r="15" spans="1:8" x14ac:dyDescent="0.25">
      <c r="A15" s="4">
        <v>2011</v>
      </c>
      <c r="B15">
        <v>105.321</v>
      </c>
      <c r="C15">
        <v>101.815</v>
      </c>
      <c r="D15">
        <v>92.311999999999998</v>
      </c>
      <c r="E15">
        <v>87.647999999999996</v>
      </c>
      <c r="F15">
        <v>90.667000000000002</v>
      </c>
      <c r="G15">
        <v>86.846999999999994</v>
      </c>
      <c r="H15">
        <v>82.459000000000003</v>
      </c>
    </row>
    <row r="16" spans="1:8" x14ac:dyDescent="0.25">
      <c r="A16" s="4">
        <v>2010</v>
      </c>
      <c r="B16">
        <v>99.447999999999993</v>
      </c>
      <c r="C16">
        <v>96.483999999999995</v>
      </c>
      <c r="D16">
        <v>88.766000000000005</v>
      </c>
      <c r="E16">
        <v>89.259</v>
      </c>
      <c r="F16">
        <v>92</v>
      </c>
      <c r="G16">
        <v>84.912000000000006</v>
      </c>
      <c r="H16">
        <v>85.384</v>
      </c>
    </row>
    <row r="17" spans="1:8" x14ac:dyDescent="0.25">
      <c r="A17" s="4">
        <v>2009</v>
      </c>
      <c r="B17">
        <v>90.85</v>
      </c>
      <c r="C17">
        <v>89.876000000000005</v>
      </c>
      <c r="D17">
        <v>88.677000000000007</v>
      </c>
      <c r="E17">
        <v>97.608000000000004</v>
      </c>
      <c r="F17">
        <v>98.667000000000002</v>
      </c>
      <c r="G17">
        <v>76.991</v>
      </c>
      <c r="H17">
        <v>84.745000000000005</v>
      </c>
    </row>
    <row r="18" spans="1:8" x14ac:dyDescent="0.25">
      <c r="A18" s="4">
        <v>2008</v>
      </c>
      <c r="B18">
        <v>98.938000000000002</v>
      </c>
      <c r="C18">
        <v>97.988</v>
      </c>
      <c r="D18">
        <v>116.279</v>
      </c>
      <c r="E18">
        <v>117.527</v>
      </c>
      <c r="F18">
        <v>118.667</v>
      </c>
      <c r="G18">
        <v>81.927000000000007</v>
      </c>
      <c r="H18">
        <v>82.807000000000002</v>
      </c>
    </row>
    <row r="19" spans="1:8" x14ac:dyDescent="0.25">
      <c r="A19" s="4">
        <v>2007</v>
      </c>
      <c r="B19">
        <v>100.32899999999999</v>
      </c>
      <c r="C19">
        <v>98.096000000000004</v>
      </c>
      <c r="D19">
        <v>124.90900000000001</v>
      </c>
      <c r="E19">
        <v>124.5</v>
      </c>
      <c r="F19">
        <v>127.333</v>
      </c>
      <c r="G19">
        <v>78.710999999999999</v>
      </c>
      <c r="H19">
        <v>78.453999999999994</v>
      </c>
    </row>
    <row r="20" spans="1:8" x14ac:dyDescent="0.25">
      <c r="A20" s="4">
        <v>2006</v>
      </c>
      <c r="B20">
        <v>108.14700000000001</v>
      </c>
      <c r="C20">
        <v>103.48</v>
      </c>
      <c r="D20">
        <v>132.45400000000001</v>
      </c>
      <c r="E20">
        <v>122.476</v>
      </c>
      <c r="F20">
        <v>128</v>
      </c>
      <c r="G20">
        <v>76.25</v>
      </c>
      <c r="H20">
        <v>70.504999999999995</v>
      </c>
    </row>
    <row r="21" spans="1:8" x14ac:dyDescent="0.25">
      <c r="A21" s="4">
        <v>2005</v>
      </c>
      <c r="B21">
        <v>110.741</v>
      </c>
      <c r="C21">
        <v>103.10899999999999</v>
      </c>
      <c r="D21">
        <v>134.72900000000001</v>
      </c>
      <c r="E21">
        <v>121.66200000000001</v>
      </c>
      <c r="F21">
        <v>130.667</v>
      </c>
      <c r="G21">
        <v>72.944000000000003</v>
      </c>
      <c r="H21">
        <v>65.869</v>
      </c>
    </row>
    <row r="22" spans="1:8" x14ac:dyDescent="0.25">
      <c r="A22" s="4">
        <v>2004</v>
      </c>
      <c r="B22">
        <v>96.864999999999995</v>
      </c>
      <c r="C22">
        <v>93.938999999999993</v>
      </c>
      <c r="D22">
        <v>122.747</v>
      </c>
      <c r="E22">
        <v>126.72</v>
      </c>
      <c r="F22">
        <v>130.667</v>
      </c>
      <c r="G22">
        <v>63.57</v>
      </c>
      <c r="H22">
        <v>65.628</v>
      </c>
    </row>
    <row r="23" spans="1:8" x14ac:dyDescent="0.25">
      <c r="A23" s="4">
        <v>2003</v>
      </c>
      <c r="B23">
        <v>99.462000000000003</v>
      </c>
      <c r="C23">
        <v>93.698999999999998</v>
      </c>
      <c r="D23">
        <v>118.06100000000001</v>
      </c>
      <c r="E23">
        <v>118.699</v>
      </c>
      <c r="F23">
        <v>126</v>
      </c>
      <c r="G23">
        <v>69.156999999999996</v>
      </c>
      <c r="H23">
        <v>69.531000000000006</v>
      </c>
    </row>
    <row r="24" spans="1:8" x14ac:dyDescent="0.25">
      <c r="A24" s="4">
        <v>2002</v>
      </c>
      <c r="B24">
        <v>91.13</v>
      </c>
      <c r="C24">
        <v>87.462000000000003</v>
      </c>
      <c r="D24">
        <v>111.369</v>
      </c>
      <c r="E24">
        <v>122.209</v>
      </c>
      <c r="F24">
        <v>127.333</v>
      </c>
      <c r="G24">
        <v>62.064</v>
      </c>
      <c r="H24">
        <v>68.105000000000004</v>
      </c>
    </row>
    <row r="25" spans="1:8" x14ac:dyDescent="0.25">
      <c r="A25" s="4">
        <v>2001</v>
      </c>
      <c r="B25">
        <v>92.863</v>
      </c>
      <c r="C25">
        <v>90.221999999999994</v>
      </c>
      <c r="D25">
        <v>119.69499999999999</v>
      </c>
      <c r="E25">
        <v>128.89400000000001</v>
      </c>
      <c r="F25">
        <v>132.667</v>
      </c>
      <c r="G25">
        <v>63.524999999999999</v>
      </c>
      <c r="H25">
        <v>68.406999999999996</v>
      </c>
    </row>
    <row r="26" spans="1:8" x14ac:dyDescent="0.25">
      <c r="A26" s="4">
        <v>2000</v>
      </c>
      <c r="B26">
        <v>84.253</v>
      </c>
      <c r="C26">
        <v>85.210999999999999</v>
      </c>
      <c r="D26">
        <v>118.15900000000001</v>
      </c>
      <c r="E26">
        <v>140.24199999999999</v>
      </c>
      <c r="F26">
        <v>138.667</v>
      </c>
      <c r="G26">
        <v>60.822000000000003</v>
      </c>
      <c r="H26">
        <v>72.188999999999993</v>
      </c>
    </row>
    <row r="27" spans="1:8" x14ac:dyDescent="0.25">
      <c r="A27" s="4">
        <v>1999</v>
      </c>
      <c r="B27">
        <v>88.328999999999994</v>
      </c>
      <c r="C27">
        <v>91.135000000000005</v>
      </c>
      <c r="D27">
        <v>129.41200000000001</v>
      </c>
      <c r="E27">
        <v>146.512</v>
      </c>
      <c r="F27">
        <v>142</v>
      </c>
      <c r="G27">
        <v>58.942</v>
      </c>
      <c r="H27">
        <v>66.73</v>
      </c>
    </row>
    <row r="28" spans="1:8" x14ac:dyDescent="0.25">
      <c r="A28" s="4">
        <v>1998</v>
      </c>
      <c r="B28">
        <v>92.120999999999995</v>
      </c>
      <c r="C28">
        <v>95.343999999999994</v>
      </c>
      <c r="D28">
        <v>138.566</v>
      </c>
      <c r="E28">
        <v>150.417</v>
      </c>
      <c r="F28">
        <v>145.333</v>
      </c>
      <c r="G28">
        <v>56.737000000000002</v>
      </c>
      <c r="H28">
        <v>61.588999999999999</v>
      </c>
    </row>
    <row r="29" spans="1:8" x14ac:dyDescent="0.25">
      <c r="A29" s="4">
        <v>1997</v>
      </c>
      <c r="B29">
        <v>80.412000000000006</v>
      </c>
      <c r="C29">
        <v>84.366</v>
      </c>
      <c r="D29">
        <v>119.23699999999999</v>
      </c>
      <c r="E29">
        <v>148.28299999999999</v>
      </c>
      <c r="F29">
        <v>141.333</v>
      </c>
      <c r="G29">
        <v>50.764000000000003</v>
      </c>
      <c r="H29">
        <v>63.13</v>
      </c>
    </row>
    <row r="30" spans="1:8" x14ac:dyDescent="0.25">
      <c r="A30" s="4">
        <v>1996</v>
      </c>
      <c r="B30">
        <v>75.643000000000001</v>
      </c>
      <c r="C30">
        <v>78.055999999999997</v>
      </c>
      <c r="D30">
        <v>109.798</v>
      </c>
      <c r="E30">
        <v>145.15299999999999</v>
      </c>
      <c r="F30">
        <v>140.667</v>
      </c>
      <c r="G30">
        <v>49.212000000000003</v>
      </c>
      <c r="H30">
        <v>65.058999999999997</v>
      </c>
    </row>
    <row r="31" spans="1:8" x14ac:dyDescent="0.25">
      <c r="A31" s="4">
        <v>1995</v>
      </c>
      <c r="B31">
        <v>70.704999999999998</v>
      </c>
      <c r="C31">
        <v>72.286000000000001</v>
      </c>
      <c r="D31">
        <v>102.646</v>
      </c>
      <c r="E31">
        <v>145.17500000000001</v>
      </c>
      <c r="F31">
        <v>142</v>
      </c>
      <c r="G31">
        <v>44.332999999999998</v>
      </c>
      <c r="H31">
        <v>62.7</v>
      </c>
    </row>
    <row r="32" spans="1:8" x14ac:dyDescent="0.25">
      <c r="A32" s="4">
        <v>1994</v>
      </c>
      <c r="B32">
        <v>67.811999999999998</v>
      </c>
      <c r="C32">
        <v>70.292000000000002</v>
      </c>
      <c r="D32">
        <v>99.813999999999993</v>
      </c>
      <c r="E32">
        <v>147.191</v>
      </c>
      <c r="F32">
        <v>142</v>
      </c>
      <c r="G32">
        <v>40.503</v>
      </c>
      <c r="H32">
        <v>59.728999999999999</v>
      </c>
    </row>
    <row r="33" spans="1:8" x14ac:dyDescent="0.25">
      <c r="A33" s="4">
        <v>1993</v>
      </c>
      <c r="B33">
        <v>69.680999999999997</v>
      </c>
      <c r="C33">
        <v>70.87</v>
      </c>
      <c r="D33">
        <v>100.163</v>
      </c>
      <c r="E33">
        <v>143.744</v>
      </c>
      <c r="F33">
        <v>141.333</v>
      </c>
      <c r="G33">
        <v>41.094000000000001</v>
      </c>
      <c r="H33">
        <v>58.973999999999997</v>
      </c>
    </row>
    <row r="34" spans="1:8" x14ac:dyDescent="0.25">
      <c r="A34" s="4">
        <v>1992</v>
      </c>
      <c r="B34">
        <v>69.421999999999997</v>
      </c>
      <c r="C34">
        <v>69.710999999999999</v>
      </c>
      <c r="D34">
        <v>97.596000000000004</v>
      </c>
      <c r="E34">
        <v>140.583</v>
      </c>
      <c r="F34">
        <v>140</v>
      </c>
      <c r="G34">
        <v>40.19</v>
      </c>
      <c r="H34">
        <v>57.892000000000003</v>
      </c>
    </row>
    <row r="35" spans="1:8" x14ac:dyDescent="0.25">
      <c r="A35" s="4">
        <v>1991</v>
      </c>
      <c r="B35">
        <v>62.975999999999999</v>
      </c>
      <c r="C35">
        <v>62.37</v>
      </c>
      <c r="D35">
        <v>91.061000000000007</v>
      </c>
      <c r="E35">
        <v>144.595</v>
      </c>
      <c r="F35">
        <v>146</v>
      </c>
      <c r="G35">
        <v>36.478999999999999</v>
      </c>
      <c r="H35">
        <v>57.924999999999997</v>
      </c>
    </row>
    <row r="36" spans="1:8" x14ac:dyDescent="0.25">
      <c r="A36" s="4">
        <v>1990</v>
      </c>
      <c r="B36">
        <v>66.031999999999996</v>
      </c>
      <c r="C36">
        <v>65.733000000000004</v>
      </c>
      <c r="D36">
        <v>104.29600000000001</v>
      </c>
      <c r="E36">
        <v>157.94900000000001</v>
      </c>
      <c r="F36">
        <v>158.667</v>
      </c>
      <c r="G36">
        <v>34.837000000000003</v>
      </c>
      <c r="H36">
        <v>52.759</v>
      </c>
    </row>
    <row r="37" spans="1:8" x14ac:dyDescent="0.25">
      <c r="A37" s="4">
        <v>1989</v>
      </c>
      <c r="B37">
        <v>66.331999999999994</v>
      </c>
      <c r="C37">
        <v>68.272000000000006</v>
      </c>
      <c r="D37">
        <v>109.69</v>
      </c>
      <c r="E37">
        <v>165.364</v>
      </c>
      <c r="F37">
        <v>160.667</v>
      </c>
      <c r="G37">
        <v>33.863</v>
      </c>
      <c r="H37">
        <v>51.05</v>
      </c>
    </row>
    <row r="38" spans="1:8" x14ac:dyDescent="0.25">
      <c r="A38" s="4">
        <v>1988</v>
      </c>
      <c r="B38">
        <v>67.242000000000004</v>
      </c>
      <c r="C38">
        <v>68.519000000000005</v>
      </c>
      <c r="D38">
        <v>110.544</v>
      </c>
      <c r="E38">
        <v>164.398</v>
      </c>
      <c r="F38">
        <v>161.333</v>
      </c>
      <c r="G38">
        <v>31.387</v>
      </c>
      <c r="H38">
        <v>46.677</v>
      </c>
    </row>
    <row r="39" spans="1:8" x14ac:dyDescent="0.25">
      <c r="A39" s="4">
        <v>1987</v>
      </c>
      <c r="B39">
        <v>74.085999999999999</v>
      </c>
      <c r="C39">
        <v>74.510999999999996</v>
      </c>
      <c r="D39">
        <v>115.74</v>
      </c>
      <c r="E39">
        <v>156.22399999999999</v>
      </c>
      <c r="F39">
        <v>155.333</v>
      </c>
      <c r="G39">
        <v>32.441000000000003</v>
      </c>
      <c r="H39">
        <v>43.787999999999997</v>
      </c>
    </row>
    <row r="40" spans="1:8" x14ac:dyDescent="0.25">
      <c r="A40" s="2" t="s">
        <v>156</v>
      </c>
    </row>
  </sheetData>
  <hyperlinks>
    <hyperlink ref="A40" location="ReadMe!A1" display="Return to Table of Contents" xr:uid="{00000000-0004-0000-4A00-000000000000}"/>
  </hyperlinks>
  <pageMargins left="0.7" right="0.7" top="0.75" bottom="0.75" header="0.3" footer="0.3"/>
  <drawing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228</v>
      </c>
    </row>
    <row r="2" spans="1:8" x14ac:dyDescent="0.25">
      <c r="A2" t="s">
        <v>154</v>
      </c>
      <c r="B2" t="s">
        <v>147</v>
      </c>
      <c r="C2" t="s">
        <v>148</v>
      </c>
      <c r="D2" t="s">
        <v>149</v>
      </c>
      <c r="E2" t="s">
        <v>150</v>
      </c>
      <c r="F2" t="s">
        <v>151</v>
      </c>
      <c r="G2" t="s">
        <v>152</v>
      </c>
      <c r="H2" t="s">
        <v>153</v>
      </c>
    </row>
    <row r="3" spans="1:8" x14ac:dyDescent="0.25">
      <c r="A3" s="4">
        <v>2023</v>
      </c>
      <c r="B3">
        <v>112.959</v>
      </c>
      <c r="C3">
        <v>115.724</v>
      </c>
      <c r="D3">
        <v>119.182</v>
      </c>
      <c r="E3">
        <v>105.509</v>
      </c>
      <c r="F3">
        <v>102.989</v>
      </c>
      <c r="G3">
        <v>128.54300000000001</v>
      </c>
      <c r="H3">
        <v>113.797</v>
      </c>
    </row>
    <row r="4" spans="1:8" x14ac:dyDescent="0.25">
      <c r="A4" s="4">
        <v>2022</v>
      </c>
      <c r="B4">
        <v>122.154</v>
      </c>
      <c r="C4">
        <v>116.61</v>
      </c>
      <c r="D4">
        <v>119.07899999999999</v>
      </c>
      <c r="E4">
        <v>97.483000000000004</v>
      </c>
      <c r="F4">
        <v>102.117</v>
      </c>
      <c r="G4">
        <v>130.88200000000001</v>
      </c>
      <c r="H4">
        <v>107.145</v>
      </c>
    </row>
    <row r="5" spans="1:8" x14ac:dyDescent="0.25">
      <c r="A5" s="4">
        <v>2021</v>
      </c>
      <c r="B5">
        <v>113.913</v>
      </c>
      <c r="C5">
        <v>108.547</v>
      </c>
      <c r="D5">
        <v>108.81699999999999</v>
      </c>
      <c r="E5">
        <v>95.525999999999996</v>
      </c>
      <c r="F5">
        <v>100.249</v>
      </c>
      <c r="G5">
        <v>122.41</v>
      </c>
      <c r="H5">
        <v>107.459</v>
      </c>
    </row>
    <row r="6" spans="1:8" x14ac:dyDescent="0.25">
      <c r="A6" s="4">
        <v>2020</v>
      </c>
      <c r="B6">
        <v>103.795</v>
      </c>
      <c r="C6">
        <v>102.611</v>
      </c>
      <c r="D6">
        <v>101.078</v>
      </c>
      <c r="E6">
        <v>97.382000000000005</v>
      </c>
      <c r="F6">
        <v>98.506</v>
      </c>
      <c r="G6">
        <v>112.22</v>
      </c>
      <c r="H6">
        <v>108.117</v>
      </c>
    </row>
    <row r="7" spans="1:8" x14ac:dyDescent="0.25">
      <c r="A7" s="4">
        <v>2019</v>
      </c>
      <c r="B7">
        <v>110.9</v>
      </c>
      <c r="C7">
        <v>105.139</v>
      </c>
      <c r="D7">
        <v>106.97199999999999</v>
      </c>
      <c r="E7">
        <v>96.457999999999998</v>
      </c>
      <c r="F7">
        <v>101.74299999999999</v>
      </c>
      <c r="G7">
        <v>111.297</v>
      </c>
      <c r="H7">
        <v>100.358</v>
      </c>
    </row>
    <row r="8" spans="1:8" x14ac:dyDescent="0.25">
      <c r="A8" s="4">
        <v>2018</v>
      </c>
      <c r="B8">
        <v>93.626000000000005</v>
      </c>
      <c r="C8">
        <v>92.858000000000004</v>
      </c>
      <c r="D8">
        <v>94.823999999999998</v>
      </c>
      <c r="E8">
        <v>101.28</v>
      </c>
      <c r="F8">
        <v>102.117</v>
      </c>
      <c r="G8">
        <v>98.843999999999994</v>
      </c>
      <c r="H8">
        <v>105.57299999999999</v>
      </c>
    </row>
    <row r="9" spans="1:8" x14ac:dyDescent="0.25">
      <c r="A9" s="4">
        <v>2017</v>
      </c>
      <c r="B9">
        <v>100</v>
      </c>
      <c r="C9">
        <v>100</v>
      </c>
      <c r="D9">
        <v>100</v>
      </c>
      <c r="E9">
        <v>100</v>
      </c>
      <c r="F9">
        <v>100</v>
      </c>
      <c r="G9">
        <v>100</v>
      </c>
      <c r="H9">
        <v>100</v>
      </c>
    </row>
    <row r="10" spans="1:8" x14ac:dyDescent="0.25">
      <c r="A10" s="4">
        <v>2016</v>
      </c>
      <c r="B10">
        <v>102.251</v>
      </c>
      <c r="C10">
        <v>98.730999999999995</v>
      </c>
      <c r="D10">
        <v>96.149000000000001</v>
      </c>
      <c r="E10">
        <v>94.031999999999996</v>
      </c>
      <c r="F10">
        <v>97.385000000000005</v>
      </c>
      <c r="G10">
        <v>97.052000000000007</v>
      </c>
      <c r="H10">
        <v>94.915999999999997</v>
      </c>
    </row>
    <row r="11" spans="1:8" x14ac:dyDescent="0.25">
      <c r="A11" s="4">
        <v>2015</v>
      </c>
      <c r="B11">
        <v>103.839</v>
      </c>
      <c r="C11">
        <v>101.59399999999999</v>
      </c>
      <c r="D11">
        <v>96.027000000000001</v>
      </c>
      <c r="E11">
        <v>92.477000000000004</v>
      </c>
      <c r="F11">
        <v>94.521000000000001</v>
      </c>
      <c r="G11">
        <v>96.456000000000003</v>
      </c>
      <c r="H11">
        <v>92.89</v>
      </c>
    </row>
    <row r="12" spans="1:8" x14ac:dyDescent="0.25">
      <c r="A12" s="4">
        <v>2014</v>
      </c>
      <c r="B12">
        <v>108.265</v>
      </c>
      <c r="C12">
        <v>111.56399999999999</v>
      </c>
      <c r="D12">
        <v>101.005</v>
      </c>
      <c r="E12">
        <v>93.293000000000006</v>
      </c>
      <c r="F12">
        <v>90.534999999999997</v>
      </c>
      <c r="G12">
        <v>93.313999999999993</v>
      </c>
      <c r="H12">
        <v>86.19</v>
      </c>
    </row>
    <row r="13" spans="1:8" x14ac:dyDescent="0.25">
      <c r="A13" s="4">
        <v>2013</v>
      </c>
      <c r="B13">
        <v>108.40900000000001</v>
      </c>
      <c r="C13">
        <v>110.80200000000001</v>
      </c>
      <c r="D13">
        <v>99.486999999999995</v>
      </c>
      <c r="E13">
        <v>91.77</v>
      </c>
      <c r="F13">
        <v>89.787999999999997</v>
      </c>
      <c r="G13">
        <v>91.686000000000007</v>
      </c>
      <c r="H13">
        <v>84.573999999999998</v>
      </c>
    </row>
    <row r="14" spans="1:8" x14ac:dyDescent="0.25">
      <c r="A14" s="4">
        <v>2012</v>
      </c>
      <c r="B14">
        <v>107.854</v>
      </c>
      <c r="C14">
        <v>107.21299999999999</v>
      </c>
      <c r="D14">
        <v>91.992999999999995</v>
      </c>
      <c r="E14">
        <v>85.293000000000006</v>
      </c>
      <c r="F14">
        <v>85.802999999999997</v>
      </c>
      <c r="G14">
        <v>92.744</v>
      </c>
      <c r="H14">
        <v>85.99</v>
      </c>
    </row>
    <row r="15" spans="1:8" x14ac:dyDescent="0.25">
      <c r="A15" s="4">
        <v>2011</v>
      </c>
      <c r="B15">
        <v>107.155</v>
      </c>
      <c r="C15">
        <v>104.295</v>
      </c>
      <c r="D15">
        <v>89.358000000000004</v>
      </c>
      <c r="E15">
        <v>83.391999999999996</v>
      </c>
      <c r="F15">
        <v>85.679000000000002</v>
      </c>
      <c r="G15">
        <v>87.253</v>
      </c>
      <c r="H15">
        <v>81.427000000000007</v>
      </c>
    </row>
    <row r="16" spans="1:8" x14ac:dyDescent="0.25">
      <c r="A16" s="4">
        <v>2010</v>
      </c>
      <c r="B16">
        <v>105.322</v>
      </c>
      <c r="C16">
        <v>104.208</v>
      </c>
      <c r="D16">
        <v>86.947999999999993</v>
      </c>
      <c r="E16">
        <v>82.555000000000007</v>
      </c>
      <c r="F16">
        <v>83.436999999999998</v>
      </c>
      <c r="G16">
        <v>84.628</v>
      </c>
      <c r="H16">
        <v>80.352000000000004</v>
      </c>
    </row>
    <row r="17" spans="1:8" x14ac:dyDescent="0.25">
      <c r="A17" s="4">
        <v>2009</v>
      </c>
      <c r="B17">
        <v>95.945999999999998</v>
      </c>
      <c r="C17">
        <v>94.201999999999998</v>
      </c>
      <c r="D17">
        <v>80.945999999999998</v>
      </c>
      <c r="E17">
        <v>84.366</v>
      </c>
      <c r="F17">
        <v>85.927999999999997</v>
      </c>
      <c r="G17">
        <v>82.058000000000007</v>
      </c>
      <c r="H17">
        <v>85.525000000000006</v>
      </c>
    </row>
    <row r="18" spans="1:8" x14ac:dyDescent="0.25">
      <c r="A18" s="4">
        <v>2008</v>
      </c>
      <c r="B18">
        <v>102.295</v>
      </c>
      <c r="C18">
        <v>101.955</v>
      </c>
      <c r="D18">
        <v>100.812</v>
      </c>
      <c r="E18">
        <v>98.55</v>
      </c>
      <c r="F18">
        <v>98.879000000000005</v>
      </c>
      <c r="G18">
        <v>83.837999999999994</v>
      </c>
      <c r="H18">
        <v>81.956999999999994</v>
      </c>
    </row>
    <row r="19" spans="1:8" x14ac:dyDescent="0.25">
      <c r="A19" s="4">
        <v>2007</v>
      </c>
      <c r="B19">
        <v>102.053</v>
      </c>
      <c r="C19">
        <v>100.40300000000001</v>
      </c>
      <c r="D19">
        <v>106.904</v>
      </c>
      <c r="E19">
        <v>104.753</v>
      </c>
      <c r="F19">
        <v>106.476</v>
      </c>
      <c r="G19">
        <v>83.027000000000001</v>
      </c>
      <c r="H19">
        <v>81.355999999999995</v>
      </c>
    </row>
    <row r="20" spans="1:8" x14ac:dyDescent="0.25">
      <c r="A20" s="4">
        <v>2006</v>
      </c>
      <c r="B20">
        <v>106.16200000000001</v>
      </c>
      <c r="C20">
        <v>100.10599999999999</v>
      </c>
      <c r="D20">
        <v>102.6</v>
      </c>
      <c r="E20">
        <v>96.644999999999996</v>
      </c>
      <c r="F20">
        <v>102.491</v>
      </c>
      <c r="G20">
        <v>79.453000000000003</v>
      </c>
      <c r="H20">
        <v>74.840999999999994</v>
      </c>
    </row>
    <row r="21" spans="1:8" x14ac:dyDescent="0.25">
      <c r="A21" s="4">
        <v>2005</v>
      </c>
      <c r="B21">
        <v>111.53100000000001</v>
      </c>
      <c r="C21">
        <v>103.139</v>
      </c>
      <c r="D21">
        <v>98.001000000000005</v>
      </c>
      <c r="E21">
        <v>87.869</v>
      </c>
      <c r="F21">
        <v>95.019000000000005</v>
      </c>
      <c r="G21">
        <v>84.938000000000002</v>
      </c>
      <c r="H21">
        <v>76.156000000000006</v>
      </c>
    </row>
    <row r="22" spans="1:8" x14ac:dyDescent="0.25">
      <c r="A22" s="4">
        <v>2004</v>
      </c>
      <c r="B22">
        <v>99.93</v>
      </c>
      <c r="C22">
        <v>96.715999999999994</v>
      </c>
      <c r="D22">
        <v>92.138999999999996</v>
      </c>
      <c r="E22">
        <v>92.203999999999994</v>
      </c>
      <c r="F22">
        <v>95.268000000000001</v>
      </c>
      <c r="G22">
        <v>77.631</v>
      </c>
      <c r="H22">
        <v>77.686000000000007</v>
      </c>
    </row>
    <row r="23" spans="1:8" x14ac:dyDescent="0.25">
      <c r="A23" s="4">
        <v>2003</v>
      </c>
      <c r="B23">
        <v>97.424000000000007</v>
      </c>
      <c r="C23">
        <v>93.537999999999997</v>
      </c>
      <c r="D23">
        <v>86.665000000000006</v>
      </c>
      <c r="E23">
        <v>88.956999999999994</v>
      </c>
      <c r="F23">
        <v>92.653000000000006</v>
      </c>
      <c r="G23">
        <v>76.069999999999993</v>
      </c>
      <c r="H23">
        <v>78.081999999999994</v>
      </c>
    </row>
    <row r="24" spans="1:8" x14ac:dyDescent="0.25">
      <c r="A24" s="4">
        <v>2002</v>
      </c>
      <c r="B24">
        <v>93.503</v>
      </c>
      <c r="C24">
        <v>88.71</v>
      </c>
      <c r="D24">
        <v>84.402000000000001</v>
      </c>
      <c r="E24">
        <v>90.266000000000005</v>
      </c>
      <c r="F24">
        <v>95.143000000000001</v>
      </c>
      <c r="G24">
        <v>73.412000000000006</v>
      </c>
      <c r="H24">
        <v>78.513000000000005</v>
      </c>
    </row>
    <row r="25" spans="1:8" x14ac:dyDescent="0.25">
      <c r="A25" s="4">
        <v>2001</v>
      </c>
      <c r="B25">
        <v>88.793999999999997</v>
      </c>
      <c r="C25">
        <v>85.61</v>
      </c>
      <c r="D25">
        <v>81.772000000000006</v>
      </c>
      <c r="E25">
        <v>92.091999999999999</v>
      </c>
      <c r="F25">
        <v>95.516999999999996</v>
      </c>
      <c r="G25">
        <v>71.105999999999995</v>
      </c>
      <c r="H25">
        <v>80.078999999999994</v>
      </c>
    </row>
    <row r="26" spans="1:8" x14ac:dyDescent="0.25">
      <c r="A26" s="4">
        <v>2000</v>
      </c>
      <c r="B26">
        <v>85.613</v>
      </c>
      <c r="C26">
        <v>86.343999999999994</v>
      </c>
      <c r="D26">
        <v>86.450999999999993</v>
      </c>
      <c r="E26">
        <v>100.979</v>
      </c>
      <c r="F26">
        <v>100.125</v>
      </c>
      <c r="G26">
        <v>66.662999999999997</v>
      </c>
      <c r="H26">
        <v>77.864999999999995</v>
      </c>
    </row>
    <row r="27" spans="1:8" x14ac:dyDescent="0.25">
      <c r="A27" s="4">
        <v>1999</v>
      </c>
      <c r="B27">
        <v>87.960999999999999</v>
      </c>
      <c r="C27">
        <v>91.021000000000001</v>
      </c>
      <c r="D27">
        <v>86.486999999999995</v>
      </c>
      <c r="E27">
        <v>98.325000000000003</v>
      </c>
      <c r="F27">
        <v>95.019000000000005</v>
      </c>
      <c r="G27">
        <v>66.734999999999999</v>
      </c>
      <c r="H27">
        <v>75.869</v>
      </c>
    </row>
    <row r="28" spans="1:8" x14ac:dyDescent="0.25">
      <c r="A28" s="4">
        <v>1998</v>
      </c>
      <c r="B28">
        <v>92.45</v>
      </c>
      <c r="C28">
        <v>94.873999999999995</v>
      </c>
      <c r="D28">
        <v>89.557000000000002</v>
      </c>
      <c r="E28">
        <v>96.870999999999995</v>
      </c>
      <c r="F28">
        <v>94.396000000000001</v>
      </c>
      <c r="G28">
        <v>66.512</v>
      </c>
      <c r="H28">
        <v>71.944000000000003</v>
      </c>
    </row>
    <row r="29" spans="1:8" x14ac:dyDescent="0.25">
      <c r="A29" s="4">
        <v>1997</v>
      </c>
      <c r="B29">
        <v>93.129000000000005</v>
      </c>
      <c r="C29">
        <v>96.760999999999996</v>
      </c>
      <c r="D29">
        <v>89.049000000000007</v>
      </c>
      <c r="E29">
        <v>95.617999999999995</v>
      </c>
      <c r="F29">
        <v>92.03</v>
      </c>
      <c r="G29">
        <v>64.980999999999995</v>
      </c>
      <c r="H29">
        <v>69.775000000000006</v>
      </c>
    </row>
    <row r="30" spans="1:8" x14ac:dyDescent="0.25">
      <c r="A30" s="4">
        <v>1996</v>
      </c>
      <c r="B30">
        <v>90.638999999999996</v>
      </c>
      <c r="C30">
        <v>93.54</v>
      </c>
      <c r="D30">
        <v>85.734999999999999</v>
      </c>
      <c r="E30">
        <v>94.59</v>
      </c>
      <c r="F30">
        <v>91.656000000000006</v>
      </c>
      <c r="G30">
        <v>62.378999999999998</v>
      </c>
      <c r="H30">
        <v>68.820999999999998</v>
      </c>
    </row>
    <row r="31" spans="1:8" x14ac:dyDescent="0.25">
      <c r="A31" s="4">
        <v>1995</v>
      </c>
      <c r="B31">
        <v>88.775000000000006</v>
      </c>
      <c r="C31">
        <v>90.611000000000004</v>
      </c>
      <c r="D31">
        <v>80.343000000000004</v>
      </c>
      <c r="E31">
        <v>90.501000000000005</v>
      </c>
      <c r="F31">
        <v>88.667000000000002</v>
      </c>
      <c r="G31">
        <v>61.637</v>
      </c>
      <c r="H31">
        <v>69.430999999999997</v>
      </c>
    </row>
    <row r="32" spans="1:8" x14ac:dyDescent="0.25">
      <c r="A32" s="4">
        <v>1994</v>
      </c>
      <c r="B32">
        <v>88.088999999999999</v>
      </c>
      <c r="C32">
        <v>90.611000000000004</v>
      </c>
      <c r="D32">
        <v>78.537000000000006</v>
      </c>
      <c r="E32">
        <v>89.156999999999996</v>
      </c>
      <c r="F32">
        <v>86.674999999999997</v>
      </c>
      <c r="G32">
        <v>59.704000000000001</v>
      </c>
      <c r="H32">
        <v>67.777000000000001</v>
      </c>
    </row>
    <row r="33" spans="1:8" x14ac:dyDescent="0.25">
      <c r="A33" s="4">
        <v>1993</v>
      </c>
      <c r="B33">
        <v>87.043000000000006</v>
      </c>
      <c r="C33">
        <v>88.147000000000006</v>
      </c>
      <c r="D33">
        <v>74.424999999999997</v>
      </c>
      <c r="E33">
        <v>85.504000000000005</v>
      </c>
      <c r="F33">
        <v>84.433000000000007</v>
      </c>
      <c r="G33">
        <v>57.835999999999999</v>
      </c>
      <c r="H33">
        <v>66.444999999999993</v>
      </c>
    </row>
    <row r="34" spans="1:8" x14ac:dyDescent="0.25">
      <c r="A34" s="4">
        <v>1992</v>
      </c>
      <c r="B34">
        <v>87.171999999999997</v>
      </c>
      <c r="C34">
        <v>87.456000000000003</v>
      </c>
      <c r="D34">
        <v>73.950999999999993</v>
      </c>
      <c r="E34">
        <v>84.832999999999998</v>
      </c>
      <c r="F34">
        <v>84.558000000000007</v>
      </c>
      <c r="G34">
        <v>58.17</v>
      </c>
      <c r="H34">
        <v>66.73</v>
      </c>
    </row>
    <row r="35" spans="1:8" x14ac:dyDescent="0.25">
      <c r="A35" s="4">
        <v>1991</v>
      </c>
      <c r="B35">
        <v>79.647999999999996</v>
      </c>
      <c r="C35">
        <v>78.518000000000001</v>
      </c>
      <c r="D35">
        <v>69.131</v>
      </c>
      <c r="E35">
        <v>86.795000000000002</v>
      </c>
      <c r="F35">
        <v>88.045000000000002</v>
      </c>
      <c r="G35">
        <v>52.774000000000001</v>
      </c>
      <c r="H35">
        <v>66.259</v>
      </c>
    </row>
    <row r="36" spans="1:8" x14ac:dyDescent="0.25">
      <c r="A36" s="4">
        <v>1990</v>
      </c>
      <c r="B36">
        <v>77.061000000000007</v>
      </c>
      <c r="C36">
        <v>76.935000000000002</v>
      </c>
      <c r="D36">
        <v>74.156000000000006</v>
      </c>
      <c r="E36">
        <v>96.23</v>
      </c>
      <c r="F36">
        <v>96.388999999999996</v>
      </c>
      <c r="G36">
        <v>50.258000000000003</v>
      </c>
      <c r="H36">
        <v>65.218000000000004</v>
      </c>
    </row>
    <row r="37" spans="1:8" x14ac:dyDescent="0.25">
      <c r="A37" s="4">
        <v>1989</v>
      </c>
      <c r="B37">
        <v>76.052000000000007</v>
      </c>
      <c r="C37">
        <v>78.090999999999994</v>
      </c>
      <c r="D37">
        <v>75.757000000000005</v>
      </c>
      <c r="E37">
        <v>99.611000000000004</v>
      </c>
      <c r="F37">
        <v>97.010999999999996</v>
      </c>
      <c r="G37">
        <v>46.414999999999999</v>
      </c>
      <c r="H37">
        <v>61.03</v>
      </c>
    </row>
    <row r="38" spans="1:8" x14ac:dyDescent="0.25">
      <c r="A38" s="4">
        <v>1988</v>
      </c>
      <c r="B38">
        <v>80.444000000000003</v>
      </c>
      <c r="C38">
        <v>81.903999999999996</v>
      </c>
      <c r="D38">
        <v>80.373999999999995</v>
      </c>
      <c r="E38">
        <v>99.912999999999997</v>
      </c>
      <c r="F38">
        <v>98.132000000000005</v>
      </c>
      <c r="G38">
        <v>46.451999999999998</v>
      </c>
      <c r="H38">
        <v>57.744999999999997</v>
      </c>
    </row>
    <row r="39" spans="1:8" x14ac:dyDescent="0.25">
      <c r="A39" s="4">
        <v>1987</v>
      </c>
      <c r="B39">
        <v>79.263999999999996</v>
      </c>
      <c r="C39">
        <v>80.147999999999996</v>
      </c>
      <c r="D39">
        <v>75.956000000000003</v>
      </c>
      <c r="E39">
        <v>95.826999999999998</v>
      </c>
      <c r="F39">
        <v>94.77</v>
      </c>
      <c r="G39">
        <v>45.875</v>
      </c>
      <c r="H39">
        <v>57.877000000000002</v>
      </c>
    </row>
    <row r="40" spans="1:8" x14ac:dyDescent="0.25">
      <c r="A40" s="2" t="s">
        <v>156</v>
      </c>
    </row>
  </sheetData>
  <hyperlinks>
    <hyperlink ref="A40" location="ReadMe!A1" display="Return to Table of Contents" xr:uid="{00000000-0004-0000-4B00-000000000000}"/>
  </hyperlinks>
  <pageMargins left="0.7" right="0.7" top="0.75" bottom="0.75" header="0.3" footer="0.3"/>
  <drawing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229</v>
      </c>
    </row>
    <row r="2" spans="1:8" x14ac:dyDescent="0.25">
      <c r="A2" t="s">
        <v>154</v>
      </c>
      <c r="B2" t="s">
        <v>147</v>
      </c>
      <c r="C2" t="s">
        <v>148</v>
      </c>
      <c r="D2" t="s">
        <v>149</v>
      </c>
      <c r="E2" t="s">
        <v>150</v>
      </c>
      <c r="F2" t="s">
        <v>151</v>
      </c>
      <c r="G2" t="s">
        <v>152</v>
      </c>
      <c r="H2" t="s">
        <v>153</v>
      </c>
    </row>
    <row r="3" spans="1:8" x14ac:dyDescent="0.25">
      <c r="A3" s="4">
        <v>2023</v>
      </c>
      <c r="B3">
        <v>77.38</v>
      </c>
      <c r="C3">
        <v>76.349000000000004</v>
      </c>
      <c r="D3">
        <v>77.926000000000002</v>
      </c>
      <c r="E3">
        <v>100.706</v>
      </c>
      <c r="F3">
        <v>102.065</v>
      </c>
      <c r="G3">
        <v>116.232</v>
      </c>
      <c r="H3">
        <v>150.209</v>
      </c>
    </row>
    <row r="4" spans="1:8" x14ac:dyDescent="0.25">
      <c r="A4" s="4">
        <v>2022</v>
      </c>
      <c r="B4">
        <v>80.206999999999994</v>
      </c>
      <c r="C4">
        <v>79.816000000000003</v>
      </c>
      <c r="D4">
        <v>78.980999999999995</v>
      </c>
      <c r="E4">
        <v>98.47</v>
      </c>
      <c r="F4">
        <v>98.953999999999994</v>
      </c>
      <c r="G4">
        <v>111.839</v>
      </c>
      <c r="H4">
        <v>139.43700000000001</v>
      </c>
    </row>
    <row r="5" spans="1:8" x14ac:dyDescent="0.25">
      <c r="A5" s="4">
        <v>2021</v>
      </c>
      <c r="B5">
        <v>86.331999999999994</v>
      </c>
      <c r="C5">
        <v>85.415999999999997</v>
      </c>
      <c r="D5">
        <v>80.742000000000004</v>
      </c>
      <c r="E5">
        <v>93.525000000000006</v>
      </c>
      <c r="F5">
        <v>94.528000000000006</v>
      </c>
      <c r="G5">
        <v>105.092</v>
      </c>
      <c r="H5">
        <v>121.73</v>
      </c>
    </row>
    <row r="6" spans="1:8" x14ac:dyDescent="0.25">
      <c r="A6" s="4">
        <v>2020</v>
      </c>
      <c r="B6">
        <v>93.200999999999993</v>
      </c>
      <c r="C6">
        <v>90.858999999999995</v>
      </c>
      <c r="D6">
        <v>86.861999999999995</v>
      </c>
      <c r="E6">
        <v>93.198999999999998</v>
      </c>
      <c r="F6">
        <v>95.600999999999999</v>
      </c>
      <c r="G6">
        <v>102.767</v>
      </c>
      <c r="H6">
        <v>110.264</v>
      </c>
    </row>
    <row r="7" spans="1:8" x14ac:dyDescent="0.25">
      <c r="A7" s="4">
        <v>2019</v>
      </c>
      <c r="B7">
        <v>90.870999999999995</v>
      </c>
      <c r="C7">
        <v>92.521000000000001</v>
      </c>
      <c r="D7">
        <v>96.168999999999997</v>
      </c>
      <c r="E7">
        <v>105.831</v>
      </c>
      <c r="F7">
        <v>103.943</v>
      </c>
      <c r="G7">
        <v>100.485</v>
      </c>
      <c r="H7">
        <v>110.58</v>
      </c>
    </row>
    <row r="8" spans="1:8" x14ac:dyDescent="0.25">
      <c r="A8" s="4">
        <v>2018</v>
      </c>
      <c r="B8">
        <v>96.8</v>
      </c>
      <c r="C8">
        <v>99.353999999999999</v>
      </c>
      <c r="D8">
        <v>101.83199999999999</v>
      </c>
      <c r="E8">
        <v>105.19799999999999</v>
      </c>
      <c r="F8">
        <v>102.495</v>
      </c>
      <c r="G8">
        <v>99.745999999999995</v>
      </c>
      <c r="H8">
        <v>103.04300000000001</v>
      </c>
    </row>
    <row r="9" spans="1:8" x14ac:dyDescent="0.25">
      <c r="A9" s="4">
        <v>2017</v>
      </c>
      <c r="B9">
        <v>100</v>
      </c>
      <c r="C9">
        <v>100</v>
      </c>
      <c r="D9">
        <v>100</v>
      </c>
      <c r="E9">
        <v>100</v>
      </c>
      <c r="F9">
        <v>100</v>
      </c>
      <c r="G9">
        <v>100</v>
      </c>
      <c r="H9">
        <v>100</v>
      </c>
    </row>
    <row r="10" spans="1:8" x14ac:dyDescent="0.25">
      <c r="A10" s="4">
        <v>2016</v>
      </c>
      <c r="B10">
        <v>101.79</v>
      </c>
      <c r="C10">
        <v>101.34099999999999</v>
      </c>
      <c r="D10">
        <v>102.13</v>
      </c>
      <c r="E10">
        <v>100.334</v>
      </c>
      <c r="F10">
        <v>100.77800000000001</v>
      </c>
      <c r="G10">
        <v>99.396000000000001</v>
      </c>
      <c r="H10">
        <v>97.649000000000001</v>
      </c>
    </row>
    <row r="11" spans="1:8" x14ac:dyDescent="0.25">
      <c r="A11" s="4">
        <v>2015</v>
      </c>
      <c r="B11">
        <v>97.024000000000001</v>
      </c>
      <c r="C11">
        <v>98.546000000000006</v>
      </c>
      <c r="D11">
        <v>104.89</v>
      </c>
      <c r="E11">
        <v>108.107</v>
      </c>
      <c r="F11">
        <v>106.438</v>
      </c>
      <c r="G11">
        <v>95.757000000000005</v>
      </c>
      <c r="H11">
        <v>98.694000000000003</v>
      </c>
    </row>
    <row r="12" spans="1:8" x14ac:dyDescent="0.25">
      <c r="A12" s="4">
        <v>2014</v>
      </c>
      <c r="B12">
        <v>101.27500000000001</v>
      </c>
      <c r="C12">
        <v>103.125</v>
      </c>
      <c r="D12">
        <v>111.34099999999999</v>
      </c>
      <c r="E12">
        <v>109.93899999999999</v>
      </c>
      <c r="F12">
        <v>107.967</v>
      </c>
      <c r="G12">
        <v>94.793000000000006</v>
      </c>
      <c r="H12">
        <v>93.6</v>
      </c>
    </row>
    <row r="13" spans="1:8" x14ac:dyDescent="0.25">
      <c r="A13" s="4">
        <v>2013</v>
      </c>
      <c r="B13">
        <v>100.959</v>
      </c>
      <c r="C13">
        <v>102.627</v>
      </c>
      <c r="D13">
        <v>110.005</v>
      </c>
      <c r="E13">
        <v>108.96</v>
      </c>
      <c r="F13">
        <v>107.18899999999999</v>
      </c>
      <c r="G13">
        <v>94.65</v>
      </c>
      <c r="H13">
        <v>93.75</v>
      </c>
    </row>
    <row r="14" spans="1:8" x14ac:dyDescent="0.25">
      <c r="A14" s="4">
        <v>2012</v>
      </c>
      <c r="B14">
        <v>96.046999999999997</v>
      </c>
      <c r="C14">
        <v>97.730999999999995</v>
      </c>
      <c r="D14">
        <v>106.61799999999999</v>
      </c>
      <c r="E14">
        <v>111.006</v>
      </c>
      <c r="F14">
        <v>109.093</v>
      </c>
      <c r="G14">
        <v>92.600999999999999</v>
      </c>
      <c r="H14">
        <v>96.412000000000006</v>
      </c>
    </row>
    <row r="15" spans="1:8" x14ac:dyDescent="0.25">
      <c r="A15" s="4">
        <v>2011</v>
      </c>
      <c r="B15">
        <v>96.936000000000007</v>
      </c>
      <c r="C15">
        <v>99.466999999999999</v>
      </c>
      <c r="D15">
        <v>104.35</v>
      </c>
      <c r="E15">
        <v>107.648</v>
      </c>
      <c r="F15">
        <v>104.90900000000001</v>
      </c>
      <c r="G15">
        <v>89.808999999999997</v>
      </c>
      <c r="H15">
        <v>92.647999999999996</v>
      </c>
    </row>
    <row r="16" spans="1:8" x14ac:dyDescent="0.25">
      <c r="A16" s="4">
        <v>2010</v>
      </c>
      <c r="B16">
        <v>101.09699999999999</v>
      </c>
      <c r="C16">
        <v>101.232</v>
      </c>
      <c r="D16">
        <v>99.304000000000002</v>
      </c>
      <c r="E16">
        <v>98.225999999999999</v>
      </c>
      <c r="F16">
        <v>98.094999999999999</v>
      </c>
      <c r="G16">
        <v>90.445999999999998</v>
      </c>
      <c r="H16">
        <v>89.465000000000003</v>
      </c>
    </row>
    <row r="17" spans="1:8" x14ac:dyDescent="0.25">
      <c r="A17" s="4">
        <v>2009</v>
      </c>
      <c r="B17">
        <v>90.301000000000002</v>
      </c>
      <c r="C17">
        <v>83.301000000000002</v>
      </c>
      <c r="D17">
        <v>81.625</v>
      </c>
      <c r="E17">
        <v>90.393000000000001</v>
      </c>
      <c r="F17">
        <v>97.988</v>
      </c>
      <c r="G17">
        <v>89.798000000000002</v>
      </c>
      <c r="H17">
        <v>99.442999999999998</v>
      </c>
    </row>
    <row r="18" spans="1:8" x14ac:dyDescent="0.25">
      <c r="A18" s="4">
        <v>2008</v>
      </c>
      <c r="B18">
        <v>92.997</v>
      </c>
      <c r="C18">
        <v>91.677000000000007</v>
      </c>
      <c r="D18">
        <v>109.014</v>
      </c>
      <c r="E18">
        <v>117.224</v>
      </c>
      <c r="F18">
        <v>118.911</v>
      </c>
      <c r="G18">
        <v>84.628</v>
      </c>
      <c r="H18">
        <v>91.001000000000005</v>
      </c>
    </row>
    <row r="19" spans="1:8" x14ac:dyDescent="0.25">
      <c r="A19" s="4">
        <v>2007</v>
      </c>
      <c r="B19">
        <v>92.17</v>
      </c>
      <c r="C19">
        <v>90.492999999999995</v>
      </c>
      <c r="D19">
        <v>111.32</v>
      </c>
      <c r="E19">
        <v>120.776</v>
      </c>
      <c r="F19">
        <v>123.015</v>
      </c>
      <c r="G19">
        <v>80.543999999999997</v>
      </c>
      <c r="H19">
        <v>87.385999999999996</v>
      </c>
    </row>
    <row r="20" spans="1:8" x14ac:dyDescent="0.25">
      <c r="A20" s="4">
        <v>2006</v>
      </c>
      <c r="B20">
        <v>85.915000000000006</v>
      </c>
      <c r="C20">
        <v>85.959000000000003</v>
      </c>
      <c r="D20">
        <v>108.117</v>
      </c>
      <c r="E20">
        <v>125.843</v>
      </c>
      <c r="F20">
        <v>125.77800000000001</v>
      </c>
      <c r="G20">
        <v>74.552000000000007</v>
      </c>
      <c r="H20">
        <v>86.774000000000001</v>
      </c>
    </row>
    <row r="21" spans="1:8" x14ac:dyDescent="0.25">
      <c r="A21" s="4">
        <v>2005</v>
      </c>
      <c r="B21">
        <v>86.677999999999997</v>
      </c>
      <c r="C21">
        <v>86.543999999999997</v>
      </c>
      <c r="D21">
        <v>109.295</v>
      </c>
      <c r="E21">
        <v>126.092</v>
      </c>
      <c r="F21">
        <v>126.288</v>
      </c>
      <c r="G21">
        <v>74.230999999999995</v>
      </c>
      <c r="H21">
        <v>85.64</v>
      </c>
    </row>
    <row r="22" spans="1:8" x14ac:dyDescent="0.25">
      <c r="A22" s="4">
        <v>2004</v>
      </c>
      <c r="B22">
        <v>86.016000000000005</v>
      </c>
      <c r="C22">
        <v>85.453000000000003</v>
      </c>
      <c r="D22">
        <v>107.366</v>
      </c>
      <c r="E22">
        <v>124.821</v>
      </c>
      <c r="F22">
        <v>125.64400000000001</v>
      </c>
      <c r="G22">
        <v>73.968000000000004</v>
      </c>
      <c r="H22">
        <v>85.992999999999995</v>
      </c>
    </row>
    <row r="23" spans="1:8" x14ac:dyDescent="0.25">
      <c r="A23" s="4">
        <v>2003</v>
      </c>
      <c r="B23">
        <v>78.206000000000003</v>
      </c>
      <c r="C23">
        <v>76.45</v>
      </c>
      <c r="D23">
        <v>98.495000000000005</v>
      </c>
      <c r="E23">
        <v>125.94199999999999</v>
      </c>
      <c r="F23">
        <v>128.83600000000001</v>
      </c>
      <c r="G23">
        <v>70.978999999999999</v>
      </c>
      <c r="H23">
        <v>90.759</v>
      </c>
    </row>
    <row r="24" spans="1:8" x14ac:dyDescent="0.25">
      <c r="A24" s="4">
        <v>2002</v>
      </c>
      <c r="B24">
        <v>75.099999999999994</v>
      </c>
      <c r="C24">
        <v>73.61</v>
      </c>
      <c r="D24">
        <v>101.21299999999999</v>
      </c>
      <c r="E24">
        <v>134.77199999999999</v>
      </c>
      <c r="F24">
        <v>137.5</v>
      </c>
      <c r="G24">
        <v>69.231999999999999</v>
      </c>
      <c r="H24">
        <v>92.186000000000007</v>
      </c>
    </row>
    <row r="25" spans="1:8" x14ac:dyDescent="0.25">
      <c r="A25" s="4">
        <v>2001</v>
      </c>
      <c r="B25">
        <v>66.628</v>
      </c>
      <c r="C25">
        <v>65.314999999999998</v>
      </c>
      <c r="D25">
        <v>100.706</v>
      </c>
      <c r="E25">
        <v>151.14599999999999</v>
      </c>
      <c r="F25">
        <v>154.185</v>
      </c>
      <c r="G25">
        <v>63.848999999999997</v>
      </c>
      <c r="H25">
        <v>95.828000000000003</v>
      </c>
    </row>
    <row r="26" spans="1:8" x14ac:dyDescent="0.25">
      <c r="A26" s="4">
        <v>2000</v>
      </c>
      <c r="B26">
        <v>67.143000000000001</v>
      </c>
      <c r="C26">
        <v>67.801000000000002</v>
      </c>
      <c r="D26">
        <v>113.797</v>
      </c>
      <c r="E26">
        <v>169.48500000000001</v>
      </c>
      <c r="F26">
        <v>167.83799999999999</v>
      </c>
      <c r="G26">
        <v>61.222999999999999</v>
      </c>
      <c r="H26">
        <v>91.183999999999997</v>
      </c>
    </row>
    <row r="27" spans="1:8" x14ac:dyDescent="0.25">
      <c r="A27" s="4">
        <v>1999</v>
      </c>
      <c r="B27">
        <v>68.722999999999999</v>
      </c>
      <c r="C27">
        <v>68.808000000000007</v>
      </c>
      <c r="D27">
        <v>116.113</v>
      </c>
      <c r="E27">
        <v>168.95699999999999</v>
      </c>
      <c r="F27">
        <v>168.75</v>
      </c>
      <c r="G27">
        <v>60.2</v>
      </c>
      <c r="H27">
        <v>87.596999999999994</v>
      </c>
    </row>
    <row r="28" spans="1:8" x14ac:dyDescent="0.25">
      <c r="A28" s="4">
        <v>1998</v>
      </c>
      <c r="B28">
        <v>67.480999999999995</v>
      </c>
      <c r="C28">
        <v>67.308000000000007</v>
      </c>
      <c r="D28">
        <v>116.47</v>
      </c>
      <c r="E28">
        <v>172.59700000000001</v>
      </c>
      <c r="F28">
        <v>173.042</v>
      </c>
      <c r="G28">
        <v>60.225000000000001</v>
      </c>
      <c r="H28">
        <v>89.248000000000005</v>
      </c>
    </row>
    <row r="29" spans="1:8" x14ac:dyDescent="0.25">
      <c r="A29" s="4">
        <v>1997</v>
      </c>
      <c r="B29">
        <v>65.432000000000002</v>
      </c>
      <c r="C29">
        <v>66.391999999999996</v>
      </c>
      <c r="D29">
        <v>114.494</v>
      </c>
      <c r="E29">
        <v>174.982</v>
      </c>
      <c r="F29">
        <v>172.452</v>
      </c>
      <c r="G29">
        <v>58.965000000000003</v>
      </c>
      <c r="H29">
        <v>90.117000000000004</v>
      </c>
    </row>
    <row r="30" spans="1:8" x14ac:dyDescent="0.25">
      <c r="A30" s="4">
        <v>1996</v>
      </c>
      <c r="B30">
        <v>63.905999999999999</v>
      </c>
      <c r="C30">
        <v>64.037999999999997</v>
      </c>
      <c r="D30">
        <v>110.59</v>
      </c>
      <c r="E30">
        <v>173.05199999999999</v>
      </c>
      <c r="F30">
        <v>172.69300000000001</v>
      </c>
      <c r="G30">
        <v>58.332000000000001</v>
      </c>
      <c r="H30">
        <v>91.278999999999996</v>
      </c>
    </row>
    <row r="31" spans="1:8" x14ac:dyDescent="0.25">
      <c r="A31" s="4">
        <v>1995</v>
      </c>
      <c r="B31">
        <v>61.667000000000002</v>
      </c>
      <c r="C31">
        <v>62.07</v>
      </c>
      <c r="D31">
        <v>107.806</v>
      </c>
      <c r="E31">
        <v>174.81899999999999</v>
      </c>
      <c r="F31">
        <v>173.68600000000001</v>
      </c>
      <c r="G31">
        <v>56.634</v>
      </c>
      <c r="H31">
        <v>91.837000000000003</v>
      </c>
    </row>
    <row r="32" spans="1:8" x14ac:dyDescent="0.25">
      <c r="A32" s="4">
        <v>1994</v>
      </c>
      <c r="B32">
        <v>61.811999999999998</v>
      </c>
      <c r="C32">
        <v>62.707999999999998</v>
      </c>
      <c r="D32">
        <v>106.77800000000001</v>
      </c>
      <c r="E32">
        <v>172.74600000000001</v>
      </c>
      <c r="F32">
        <v>170.279</v>
      </c>
      <c r="G32">
        <v>55.584000000000003</v>
      </c>
      <c r="H32">
        <v>89.924000000000007</v>
      </c>
    </row>
    <row r="33" spans="1:8" x14ac:dyDescent="0.25">
      <c r="A33" s="4">
        <v>1993</v>
      </c>
      <c r="B33">
        <v>60.162999999999997</v>
      </c>
      <c r="C33">
        <v>59.613</v>
      </c>
      <c r="D33">
        <v>99.572999999999993</v>
      </c>
      <c r="E33">
        <v>165.506</v>
      </c>
      <c r="F33">
        <v>167.03299999999999</v>
      </c>
      <c r="G33">
        <v>55.140999999999998</v>
      </c>
      <c r="H33">
        <v>91.653000000000006</v>
      </c>
    </row>
    <row r="34" spans="1:8" x14ac:dyDescent="0.25">
      <c r="A34" s="4">
        <v>1992</v>
      </c>
      <c r="B34">
        <v>57.383000000000003</v>
      </c>
      <c r="C34">
        <v>55.905999999999999</v>
      </c>
      <c r="D34">
        <v>95.075999999999993</v>
      </c>
      <c r="E34">
        <v>165.68700000000001</v>
      </c>
      <c r="F34">
        <v>170.06399999999999</v>
      </c>
      <c r="G34">
        <v>53.615000000000002</v>
      </c>
      <c r="H34">
        <v>93.435000000000002</v>
      </c>
    </row>
    <row r="35" spans="1:8" x14ac:dyDescent="0.25">
      <c r="A35" s="4">
        <v>1991</v>
      </c>
      <c r="B35">
        <v>54.273000000000003</v>
      </c>
      <c r="C35">
        <v>51.938000000000002</v>
      </c>
      <c r="D35">
        <v>92.242000000000004</v>
      </c>
      <c r="E35">
        <v>169.959</v>
      </c>
      <c r="F35">
        <v>177.602</v>
      </c>
      <c r="G35">
        <v>51.783999999999999</v>
      </c>
      <c r="H35">
        <v>95.414000000000001</v>
      </c>
    </row>
    <row r="36" spans="1:8" x14ac:dyDescent="0.25">
      <c r="A36" s="4">
        <v>1990</v>
      </c>
      <c r="B36">
        <v>53.993000000000002</v>
      </c>
      <c r="C36">
        <v>52.645000000000003</v>
      </c>
      <c r="D36">
        <v>98.257999999999996</v>
      </c>
      <c r="E36">
        <v>181.983</v>
      </c>
      <c r="F36">
        <v>186.642</v>
      </c>
      <c r="G36">
        <v>49.356999999999999</v>
      </c>
      <c r="H36">
        <v>91.415000000000006</v>
      </c>
    </row>
    <row r="37" spans="1:8" x14ac:dyDescent="0.25">
      <c r="A37" s="4">
        <v>1989</v>
      </c>
      <c r="B37">
        <v>52.670999999999999</v>
      </c>
      <c r="C37">
        <v>51.884</v>
      </c>
      <c r="D37">
        <v>98.465999999999994</v>
      </c>
      <c r="E37">
        <v>186.94399999999999</v>
      </c>
      <c r="F37">
        <v>189.78</v>
      </c>
      <c r="G37">
        <v>47.188000000000002</v>
      </c>
      <c r="H37">
        <v>89.588999999999999</v>
      </c>
    </row>
    <row r="38" spans="1:8" x14ac:dyDescent="0.25">
      <c r="A38" s="4">
        <v>1988</v>
      </c>
      <c r="B38">
        <v>53.584000000000003</v>
      </c>
      <c r="C38">
        <v>53.262</v>
      </c>
      <c r="D38">
        <v>100.938</v>
      </c>
      <c r="E38">
        <v>188.37299999999999</v>
      </c>
      <c r="F38">
        <v>189.512</v>
      </c>
      <c r="G38">
        <v>44.877000000000002</v>
      </c>
      <c r="H38">
        <v>83.75</v>
      </c>
    </row>
    <row r="39" spans="1:8" x14ac:dyDescent="0.25">
      <c r="A39" s="4">
        <v>1987</v>
      </c>
      <c r="B39">
        <v>51.143999999999998</v>
      </c>
      <c r="C39">
        <v>50.235999999999997</v>
      </c>
      <c r="D39">
        <v>92.238</v>
      </c>
      <c r="E39">
        <v>180.34899999999999</v>
      </c>
      <c r="F39">
        <v>183.61099999999999</v>
      </c>
      <c r="G39">
        <v>42.968000000000004</v>
      </c>
      <c r="H39">
        <v>84.013000000000005</v>
      </c>
    </row>
    <row r="40" spans="1:8" x14ac:dyDescent="0.25">
      <c r="A40" s="2" t="s">
        <v>156</v>
      </c>
    </row>
  </sheetData>
  <hyperlinks>
    <hyperlink ref="A40" location="ReadMe!A1" display="Return to Table of Contents" xr:uid="{00000000-0004-0000-4C00-000000000000}"/>
  </hyperlinks>
  <pageMargins left="0.7" right="0.7" top="0.75" bottom="0.75" header="0.3" footer="0.3"/>
  <drawing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230</v>
      </c>
    </row>
    <row r="2" spans="1:8" x14ac:dyDescent="0.25">
      <c r="A2" t="s">
        <v>154</v>
      </c>
      <c r="B2" t="s">
        <v>147</v>
      </c>
      <c r="C2" t="s">
        <v>148</v>
      </c>
      <c r="D2" t="s">
        <v>149</v>
      </c>
      <c r="E2" t="s">
        <v>150</v>
      </c>
      <c r="F2" t="s">
        <v>151</v>
      </c>
      <c r="G2" t="s">
        <v>152</v>
      </c>
      <c r="H2" t="s">
        <v>153</v>
      </c>
    </row>
    <row r="3" spans="1:8" x14ac:dyDescent="0.25">
      <c r="A3" s="4">
        <v>2023</v>
      </c>
      <c r="B3">
        <v>67.251999999999995</v>
      </c>
      <c r="C3">
        <v>66.272000000000006</v>
      </c>
      <c r="D3">
        <v>67.155000000000001</v>
      </c>
      <c r="E3">
        <v>99.855999999999995</v>
      </c>
      <c r="F3">
        <v>101.333</v>
      </c>
      <c r="G3">
        <v>111.03400000000001</v>
      </c>
      <c r="H3">
        <v>165.101</v>
      </c>
    </row>
    <row r="4" spans="1:8" x14ac:dyDescent="0.25">
      <c r="A4" s="4">
        <v>2022</v>
      </c>
      <c r="B4">
        <v>67.495999999999995</v>
      </c>
      <c r="C4">
        <v>66.858999999999995</v>
      </c>
      <c r="D4">
        <v>67.426000000000002</v>
      </c>
      <c r="E4">
        <v>99.897000000000006</v>
      </c>
      <c r="F4">
        <v>100.848</v>
      </c>
      <c r="G4">
        <v>107.39100000000001</v>
      </c>
      <c r="H4">
        <v>159.10900000000001</v>
      </c>
    </row>
    <row r="5" spans="1:8" x14ac:dyDescent="0.25">
      <c r="A5" s="4">
        <v>2021</v>
      </c>
      <c r="B5">
        <v>75.207999999999998</v>
      </c>
      <c r="C5">
        <v>73.442999999999998</v>
      </c>
      <c r="D5">
        <v>71.396000000000001</v>
      </c>
      <c r="E5">
        <v>94.932000000000002</v>
      </c>
      <c r="F5">
        <v>97.212000000000003</v>
      </c>
      <c r="G5">
        <v>101.11</v>
      </c>
      <c r="H5">
        <v>134.44200000000001</v>
      </c>
    </row>
    <row r="6" spans="1:8" x14ac:dyDescent="0.25">
      <c r="A6" s="4">
        <v>2020</v>
      </c>
      <c r="B6">
        <v>87.947999999999993</v>
      </c>
      <c r="C6">
        <v>85.055000000000007</v>
      </c>
      <c r="D6">
        <v>84.849000000000004</v>
      </c>
      <c r="E6">
        <v>96.477000000000004</v>
      </c>
      <c r="F6">
        <v>99.757999999999996</v>
      </c>
      <c r="G6">
        <v>96.197000000000003</v>
      </c>
      <c r="H6">
        <v>109.38</v>
      </c>
    </row>
    <row r="7" spans="1:8" x14ac:dyDescent="0.25">
      <c r="A7" s="4">
        <v>2019</v>
      </c>
      <c r="B7">
        <v>85.683999999999997</v>
      </c>
      <c r="C7">
        <v>87.715000000000003</v>
      </c>
      <c r="D7">
        <v>92.817999999999998</v>
      </c>
      <c r="E7">
        <v>108.32599999999999</v>
      </c>
      <c r="F7">
        <v>105.818</v>
      </c>
      <c r="G7">
        <v>96.433000000000007</v>
      </c>
      <c r="H7">
        <v>112.545</v>
      </c>
    </row>
    <row r="8" spans="1:8" x14ac:dyDescent="0.25">
      <c r="A8" s="4">
        <v>2018</v>
      </c>
      <c r="B8">
        <v>96.337999999999994</v>
      </c>
      <c r="C8">
        <v>99.998000000000005</v>
      </c>
      <c r="D8">
        <v>101.937</v>
      </c>
      <c r="E8">
        <v>105.812</v>
      </c>
      <c r="F8">
        <v>101.93899999999999</v>
      </c>
      <c r="G8">
        <v>99.643000000000001</v>
      </c>
      <c r="H8">
        <v>103.43</v>
      </c>
    </row>
    <row r="9" spans="1:8" x14ac:dyDescent="0.25">
      <c r="A9" s="4">
        <v>2017</v>
      </c>
      <c r="B9">
        <v>100</v>
      </c>
      <c r="C9">
        <v>100</v>
      </c>
      <c r="D9">
        <v>100</v>
      </c>
      <c r="E9">
        <v>100</v>
      </c>
      <c r="F9">
        <v>100</v>
      </c>
      <c r="G9">
        <v>100</v>
      </c>
      <c r="H9">
        <v>100</v>
      </c>
    </row>
    <row r="10" spans="1:8" x14ac:dyDescent="0.25">
      <c r="A10" s="4">
        <v>2016</v>
      </c>
      <c r="B10">
        <v>101.34699999999999</v>
      </c>
      <c r="C10">
        <v>100.63800000000001</v>
      </c>
      <c r="D10">
        <v>101.248</v>
      </c>
      <c r="E10">
        <v>99.902000000000001</v>
      </c>
      <c r="F10">
        <v>100.60599999999999</v>
      </c>
      <c r="G10">
        <v>101.992</v>
      </c>
      <c r="H10">
        <v>100.636</v>
      </c>
    </row>
    <row r="11" spans="1:8" x14ac:dyDescent="0.25">
      <c r="A11" s="4">
        <v>2015</v>
      </c>
      <c r="B11">
        <v>95.68</v>
      </c>
      <c r="C11">
        <v>95.448999999999998</v>
      </c>
      <c r="D11">
        <v>103.20099999999999</v>
      </c>
      <c r="E11">
        <v>107.861</v>
      </c>
      <c r="F11">
        <v>108.121</v>
      </c>
      <c r="G11">
        <v>100.312</v>
      </c>
      <c r="H11">
        <v>104.842</v>
      </c>
    </row>
    <row r="12" spans="1:8" x14ac:dyDescent="0.25">
      <c r="A12" s="4">
        <v>2014</v>
      </c>
      <c r="B12">
        <v>100.889</v>
      </c>
      <c r="C12">
        <v>100.42</v>
      </c>
      <c r="D12">
        <v>112.836</v>
      </c>
      <c r="E12">
        <v>111.84099999999999</v>
      </c>
      <c r="F12">
        <v>112.364</v>
      </c>
      <c r="G12">
        <v>99.058999999999997</v>
      </c>
      <c r="H12">
        <v>98.186000000000007</v>
      </c>
    </row>
    <row r="13" spans="1:8" x14ac:dyDescent="0.25">
      <c r="A13" s="4">
        <v>2013</v>
      </c>
      <c r="B13">
        <v>102.093</v>
      </c>
      <c r="C13">
        <v>101.30800000000001</v>
      </c>
      <c r="D13">
        <v>113.834</v>
      </c>
      <c r="E13">
        <v>111.5</v>
      </c>
      <c r="F13">
        <v>112.364</v>
      </c>
      <c r="G13">
        <v>99.816000000000003</v>
      </c>
      <c r="H13">
        <v>97.769000000000005</v>
      </c>
    </row>
    <row r="14" spans="1:8" x14ac:dyDescent="0.25">
      <c r="A14" s="4">
        <v>2012</v>
      </c>
      <c r="B14">
        <v>94.834000000000003</v>
      </c>
      <c r="C14">
        <v>97.596000000000004</v>
      </c>
      <c r="D14">
        <v>110.608</v>
      </c>
      <c r="E14">
        <v>116.634</v>
      </c>
      <c r="F14">
        <v>113.333</v>
      </c>
      <c r="G14">
        <v>96.373999999999995</v>
      </c>
      <c r="H14">
        <v>101.624</v>
      </c>
    </row>
    <row r="15" spans="1:8" x14ac:dyDescent="0.25">
      <c r="A15" s="4">
        <v>2011</v>
      </c>
      <c r="B15">
        <v>93.832999999999998</v>
      </c>
      <c r="C15">
        <v>97.358999999999995</v>
      </c>
      <c r="D15">
        <v>109.396</v>
      </c>
      <c r="E15">
        <v>116.586</v>
      </c>
      <c r="F15">
        <v>112.364</v>
      </c>
      <c r="G15">
        <v>93.093999999999994</v>
      </c>
      <c r="H15">
        <v>99.212999999999994</v>
      </c>
    </row>
    <row r="16" spans="1:8" x14ac:dyDescent="0.25">
      <c r="A16" s="4">
        <v>2010</v>
      </c>
      <c r="B16">
        <v>95.7</v>
      </c>
      <c r="C16">
        <v>94.960999999999999</v>
      </c>
      <c r="D16">
        <v>100.255</v>
      </c>
      <c r="E16">
        <v>104.76</v>
      </c>
      <c r="F16">
        <v>105.57599999999999</v>
      </c>
      <c r="G16">
        <v>92.718000000000004</v>
      </c>
      <c r="H16">
        <v>96.884</v>
      </c>
    </row>
    <row r="17" spans="1:8" x14ac:dyDescent="0.25">
      <c r="A17" s="4">
        <v>2009</v>
      </c>
      <c r="B17">
        <v>81.984999999999999</v>
      </c>
      <c r="C17">
        <v>75.081000000000003</v>
      </c>
      <c r="D17">
        <v>78.447999999999993</v>
      </c>
      <c r="E17">
        <v>95.685000000000002</v>
      </c>
      <c r="F17">
        <v>104.485</v>
      </c>
      <c r="G17">
        <v>91.239000000000004</v>
      </c>
      <c r="H17">
        <v>111.28700000000001</v>
      </c>
    </row>
    <row r="18" spans="1:8" x14ac:dyDescent="0.25">
      <c r="A18" s="4">
        <v>2008</v>
      </c>
      <c r="B18">
        <v>94.947999999999993</v>
      </c>
      <c r="C18">
        <v>95.879000000000005</v>
      </c>
      <c r="D18">
        <v>116.101</v>
      </c>
      <c r="E18">
        <v>122.27800000000001</v>
      </c>
      <c r="F18">
        <v>121.09099999999999</v>
      </c>
      <c r="G18">
        <v>87.79</v>
      </c>
      <c r="H18">
        <v>92.462000000000003</v>
      </c>
    </row>
    <row r="19" spans="1:8" x14ac:dyDescent="0.25">
      <c r="A19" s="4">
        <v>2007</v>
      </c>
      <c r="B19">
        <v>88.742999999999995</v>
      </c>
      <c r="C19">
        <v>90.016999999999996</v>
      </c>
      <c r="D19">
        <v>110.202</v>
      </c>
      <c r="E19">
        <v>124.181</v>
      </c>
      <c r="F19">
        <v>122.42400000000001</v>
      </c>
      <c r="G19">
        <v>80.483999999999995</v>
      </c>
      <c r="H19">
        <v>90.692999999999998</v>
      </c>
    </row>
    <row r="20" spans="1:8" x14ac:dyDescent="0.25">
      <c r="A20" s="4">
        <v>2006</v>
      </c>
      <c r="B20">
        <v>89.695999999999998</v>
      </c>
      <c r="C20">
        <v>91.311000000000007</v>
      </c>
      <c r="D20">
        <v>108.798</v>
      </c>
      <c r="E20">
        <v>121.297</v>
      </c>
      <c r="F20">
        <v>119.152</v>
      </c>
      <c r="G20">
        <v>79.382999999999996</v>
      </c>
      <c r="H20">
        <v>88.501999999999995</v>
      </c>
    </row>
    <row r="21" spans="1:8" x14ac:dyDescent="0.25">
      <c r="A21" s="4">
        <v>2005</v>
      </c>
      <c r="B21">
        <v>88.488</v>
      </c>
      <c r="C21">
        <v>90.278000000000006</v>
      </c>
      <c r="D21">
        <v>107.78700000000001</v>
      </c>
      <c r="E21">
        <v>121.81</v>
      </c>
      <c r="F21">
        <v>119.39400000000001</v>
      </c>
      <c r="G21">
        <v>77.626999999999995</v>
      </c>
      <c r="H21">
        <v>87.727000000000004</v>
      </c>
    </row>
    <row r="22" spans="1:8" x14ac:dyDescent="0.25">
      <c r="A22" s="4">
        <v>2004</v>
      </c>
      <c r="B22">
        <v>92.474000000000004</v>
      </c>
      <c r="C22">
        <v>93.683999999999997</v>
      </c>
      <c r="D22">
        <v>108.447</v>
      </c>
      <c r="E22">
        <v>117.273</v>
      </c>
      <c r="F22">
        <v>115.758</v>
      </c>
      <c r="G22">
        <v>81.703000000000003</v>
      </c>
      <c r="H22">
        <v>88.352999999999994</v>
      </c>
    </row>
    <row r="23" spans="1:8" x14ac:dyDescent="0.25">
      <c r="A23" s="4">
        <v>2003</v>
      </c>
      <c r="B23">
        <v>74.010999999999996</v>
      </c>
      <c r="C23">
        <v>71.918999999999997</v>
      </c>
      <c r="D23">
        <v>89.614999999999995</v>
      </c>
      <c r="E23">
        <v>121.084</v>
      </c>
      <c r="F23">
        <v>124.60599999999999</v>
      </c>
      <c r="G23">
        <v>73.231999999999999</v>
      </c>
      <c r="H23">
        <v>98.947999999999993</v>
      </c>
    </row>
    <row r="24" spans="1:8" x14ac:dyDescent="0.25">
      <c r="A24" s="4">
        <v>2002</v>
      </c>
      <c r="B24">
        <v>70.673000000000002</v>
      </c>
      <c r="C24">
        <v>70.346999999999994</v>
      </c>
      <c r="D24">
        <v>92.09</v>
      </c>
      <c r="E24">
        <v>130.304</v>
      </c>
      <c r="F24">
        <v>130.90899999999999</v>
      </c>
      <c r="G24">
        <v>71.489999999999995</v>
      </c>
      <c r="H24">
        <v>101.155</v>
      </c>
    </row>
    <row r="25" spans="1:8" x14ac:dyDescent="0.25">
      <c r="A25" s="4">
        <v>2001</v>
      </c>
      <c r="B25">
        <v>59.683</v>
      </c>
      <c r="C25">
        <v>59.171999999999997</v>
      </c>
      <c r="D25">
        <v>87.501999999999995</v>
      </c>
      <c r="E25">
        <v>146.613</v>
      </c>
      <c r="F25">
        <v>147.87899999999999</v>
      </c>
      <c r="G25">
        <v>67.620999999999995</v>
      </c>
      <c r="H25">
        <v>113.301</v>
      </c>
    </row>
    <row r="26" spans="1:8" x14ac:dyDescent="0.25">
      <c r="A26" s="4">
        <v>2000</v>
      </c>
      <c r="B26">
        <v>59.692999999999998</v>
      </c>
      <c r="C26">
        <v>60.994</v>
      </c>
      <c r="D26">
        <v>100.548</v>
      </c>
      <c r="E26">
        <v>168.44300000000001</v>
      </c>
      <c r="F26">
        <v>164.84800000000001</v>
      </c>
      <c r="G26">
        <v>64.823999999999998</v>
      </c>
      <c r="H26">
        <v>108.59699999999999</v>
      </c>
    </row>
    <row r="27" spans="1:8" x14ac:dyDescent="0.25">
      <c r="A27" s="4">
        <v>1999</v>
      </c>
      <c r="B27">
        <v>59.454000000000001</v>
      </c>
      <c r="C27">
        <v>58.798000000000002</v>
      </c>
      <c r="D27">
        <v>98.638000000000005</v>
      </c>
      <c r="E27">
        <v>165.90700000000001</v>
      </c>
      <c r="F27">
        <v>167.75800000000001</v>
      </c>
      <c r="G27">
        <v>63.491999999999997</v>
      </c>
      <c r="H27">
        <v>106.79300000000001</v>
      </c>
    </row>
    <row r="28" spans="1:8" x14ac:dyDescent="0.25">
      <c r="A28" s="4">
        <v>1998</v>
      </c>
      <c r="B28">
        <v>57.15</v>
      </c>
      <c r="C28">
        <v>55.994999999999997</v>
      </c>
      <c r="D28">
        <v>98.144999999999996</v>
      </c>
      <c r="E28">
        <v>171.73099999999999</v>
      </c>
      <c r="F28">
        <v>175.273</v>
      </c>
      <c r="G28">
        <v>64.183000000000007</v>
      </c>
      <c r="H28">
        <v>112.306</v>
      </c>
    </row>
    <row r="29" spans="1:8" x14ac:dyDescent="0.25">
      <c r="A29" s="4">
        <v>1997</v>
      </c>
      <c r="B29">
        <v>55.692</v>
      </c>
      <c r="C29">
        <v>55.512999999999998</v>
      </c>
      <c r="D29">
        <v>99.789000000000001</v>
      </c>
      <c r="E29">
        <v>179.18199999999999</v>
      </c>
      <c r="F29">
        <v>179.75800000000001</v>
      </c>
      <c r="G29">
        <v>62.045000000000002</v>
      </c>
      <c r="H29">
        <v>111.408</v>
      </c>
    </row>
    <row r="30" spans="1:8" x14ac:dyDescent="0.25">
      <c r="A30" s="4">
        <v>1996</v>
      </c>
      <c r="B30">
        <v>52.404000000000003</v>
      </c>
      <c r="C30">
        <v>51.43</v>
      </c>
      <c r="D30">
        <v>95.504000000000005</v>
      </c>
      <c r="E30">
        <v>182.245</v>
      </c>
      <c r="F30">
        <v>185.697</v>
      </c>
      <c r="G30">
        <v>61.436</v>
      </c>
      <c r="H30">
        <v>117.236</v>
      </c>
    </row>
    <row r="31" spans="1:8" x14ac:dyDescent="0.25">
      <c r="A31" s="4">
        <v>1995</v>
      </c>
      <c r="B31">
        <v>50.058</v>
      </c>
      <c r="C31">
        <v>49.387</v>
      </c>
      <c r="D31">
        <v>92.787000000000006</v>
      </c>
      <c r="E31">
        <v>185.36099999999999</v>
      </c>
      <c r="F31">
        <v>187.87899999999999</v>
      </c>
      <c r="G31">
        <v>61.066000000000003</v>
      </c>
      <c r="H31">
        <v>121.992</v>
      </c>
    </row>
    <row r="32" spans="1:8" x14ac:dyDescent="0.25">
      <c r="A32" s="4">
        <v>1994</v>
      </c>
      <c r="B32">
        <v>48.68</v>
      </c>
      <c r="C32">
        <v>48.482999999999997</v>
      </c>
      <c r="D32">
        <v>91.206999999999994</v>
      </c>
      <c r="E32">
        <v>187.36199999999999</v>
      </c>
      <c r="F32">
        <v>188.12100000000001</v>
      </c>
      <c r="G32">
        <v>59.722000000000001</v>
      </c>
      <c r="H32">
        <v>122.68300000000001</v>
      </c>
    </row>
    <row r="33" spans="1:8" x14ac:dyDescent="0.25">
      <c r="A33" s="4">
        <v>1993</v>
      </c>
      <c r="B33">
        <v>46.347999999999999</v>
      </c>
      <c r="C33">
        <v>44.758000000000003</v>
      </c>
      <c r="D33">
        <v>85.772999999999996</v>
      </c>
      <c r="E33">
        <v>185.06200000000001</v>
      </c>
      <c r="F33">
        <v>191.636</v>
      </c>
      <c r="G33">
        <v>57.27</v>
      </c>
      <c r="H33">
        <v>123.56399999999999</v>
      </c>
    </row>
    <row r="34" spans="1:8" x14ac:dyDescent="0.25">
      <c r="A34" s="4">
        <v>1992</v>
      </c>
      <c r="B34">
        <v>42.311</v>
      </c>
      <c r="C34">
        <v>40.232999999999997</v>
      </c>
      <c r="D34">
        <v>81.977999999999994</v>
      </c>
      <c r="E34">
        <v>193.75200000000001</v>
      </c>
      <c r="F34">
        <v>203.75800000000001</v>
      </c>
      <c r="G34">
        <v>54.241</v>
      </c>
      <c r="H34">
        <v>128.197</v>
      </c>
    </row>
    <row r="35" spans="1:8" x14ac:dyDescent="0.25">
      <c r="A35" s="4">
        <v>1991</v>
      </c>
      <c r="B35">
        <v>38.198999999999998</v>
      </c>
      <c r="C35">
        <v>36.033999999999999</v>
      </c>
      <c r="D35">
        <v>77.921000000000006</v>
      </c>
      <c r="E35">
        <v>203.988</v>
      </c>
      <c r="F35">
        <v>216.24199999999999</v>
      </c>
      <c r="G35">
        <v>50.834000000000003</v>
      </c>
      <c r="H35">
        <v>133.078</v>
      </c>
    </row>
    <row r="36" spans="1:8" x14ac:dyDescent="0.25">
      <c r="A36" s="4">
        <v>1990</v>
      </c>
      <c r="B36">
        <v>39.104999999999997</v>
      </c>
      <c r="C36">
        <v>37.682000000000002</v>
      </c>
      <c r="D36">
        <v>85.593999999999994</v>
      </c>
      <c r="E36">
        <v>218.881</v>
      </c>
      <c r="F36">
        <v>227.15199999999999</v>
      </c>
      <c r="G36">
        <v>49.158999999999999</v>
      </c>
      <c r="H36">
        <v>125.708</v>
      </c>
    </row>
    <row r="37" spans="1:8" x14ac:dyDescent="0.25">
      <c r="A37" s="4">
        <v>1989</v>
      </c>
      <c r="B37">
        <v>38.097000000000001</v>
      </c>
      <c r="C37">
        <v>36.921999999999997</v>
      </c>
      <c r="D37">
        <v>84.495999999999995</v>
      </c>
      <c r="E37">
        <v>221.78800000000001</v>
      </c>
      <c r="F37">
        <v>228.84800000000001</v>
      </c>
      <c r="G37">
        <v>47.124000000000002</v>
      </c>
      <c r="H37">
        <v>123.69199999999999</v>
      </c>
    </row>
    <row r="38" spans="1:8" x14ac:dyDescent="0.25">
      <c r="A38" s="4">
        <v>1988</v>
      </c>
      <c r="B38">
        <v>38.731999999999999</v>
      </c>
      <c r="C38">
        <v>37.927999999999997</v>
      </c>
      <c r="D38">
        <v>87.257000000000005</v>
      </c>
      <c r="E38">
        <v>225.28299999999999</v>
      </c>
      <c r="F38">
        <v>230.06100000000001</v>
      </c>
      <c r="G38">
        <v>45.784999999999997</v>
      </c>
      <c r="H38">
        <v>118.209</v>
      </c>
    </row>
    <row r="39" spans="1:8" x14ac:dyDescent="0.25">
      <c r="A39" s="4">
        <v>1987</v>
      </c>
      <c r="B39">
        <v>36.338999999999999</v>
      </c>
      <c r="C39">
        <v>34.668999999999997</v>
      </c>
      <c r="D39">
        <v>77.406000000000006</v>
      </c>
      <c r="E39">
        <v>213.012</v>
      </c>
      <c r="F39">
        <v>223.273</v>
      </c>
      <c r="G39">
        <v>44.101999999999997</v>
      </c>
      <c r="H39">
        <v>121.364</v>
      </c>
    </row>
    <row r="40" spans="1:8" x14ac:dyDescent="0.25">
      <c r="A40" s="2" t="s">
        <v>156</v>
      </c>
    </row>
  </sheetData>
  <hyperlinks>
    <hyperlink ref="A40" location="ReadMe!A1" display="Return to Table of Contents" xr:uid="{00000000-0004-0000-4D00-000000000000}"/>
  </hyperlinks>
  <pageMargins left="0.7" right="0.7" top="0.75" bottom="0.75" header="0.3" footer="0.3"/>
  <drawing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231</v>
      </c>
    </row>
    <row r="2" spans="1:8" x14ac:dyDescent="0.25">
      <c r="A2" t="s">
        <v>154</v>
      </c>
      <c r="B2" t="s">
        <v>147</v>
      </c>
      <c r="C2" t="s">
        <v>148</v>
      </c>
      <c r="D2" t="s">
        <v>149</v>
      </c>
      <c r="E2" t="s">
        <v>150</v>
      </c>
      <c r="F2" t="s">
        <v>151</v>
      </c>
      <c r="G2" t="s">
        <v>152</v>
      </c>
      <c r="H2" t="s">
        <v>153</v>
      </c>
    </row>
    <row r="3" spans="1:8" x14ac:dyDescent="0.25">
      <c r="A3" s="4">
        <v>2023</v>
      </c>
      <c r="B3">
        <v>75.462000000000003</v>
      </c>
      <c r="C3">
        <v>74.606999999999999</v>
      </c>
      <c r="D3">
        <v>79.897999999999996</v>
      </c>
      <c r="E3">
        <v>105.879</v>
      </c>
      <c r="F3">
        <v>107.092</v>
      </c>
      <c r="G3">
        <v>116.00700000000001</v>
      </c>
      <c r="H3">
        <v>153.72900000000001</v>
      </c>
    </row>
    <row r="4" spans="1:8" x14ac:dyDescent="0.25">
      <c r="A4" s="4">
        <v>2022</v>
      </c>
      <c r="B4">
        <v>79.855000000000004</v>
      </c>
      <c r="C4">
        <v>79.260999999999996</v>
      </c>
      <c r="D4">
        <v>80.245000000000005</v>
      </c>
      <c r="E4">
        <v>100.488</v>
      </c>
      <c r="F4">
        <v>101.241</v>
      </c>
      <c r="G4">
        <v>112.955</v>
      </c>
      <c r="H4">
        <v>141.44999999999999</v>
      </c>
    </row>
    <row r="5" spans="1:8" x14ac:dyDescent="0.25">
      <c r="A5" s="4">
        <v>2021</v>
      </c>
      <c r="B5">
        <v>91.058999999999997</v>
      </c>
      <c r="C5">
        <v>88.796000000000006</v>
      </c>
      <c r="D5">
        <v>85.962000000000003</v>
      </c>
      <c r="E5">
        <v>94.403000000000006</v>
      </c>
      <c r="F5">
        <v>96.808999999999997</v>
      </c>
      <c r="G5">
        <v>107.697</v>
      </c>
      <c r="H5">
        <v>118.27200000000001</v>
      </c>
    </row>
    <row r="6" spans="1:8" x14ac:dyDescent="0.25">
      <c r="A6" s="4">
        <v>2020</v>
      </c>
      <c r="B6">
        <v>96.876999999999995</v>
      </c>
      <c r="C6">
        <v>93.697999999999993</v>
      </c>
      <c r="D6">
        <v>91.539000000000001</v>
      </c>
      <c r="E6">
        <v>94.489000000000004</v>
      </c>
      <c r="F6">
        <v>97.694999999999993</v>
      </c>
      <c r="G6">
        <v>106.997</v>
      </c>
      <c r="H6">
        <v>110.446</v>
      </c>
    </row>
    <row r="7" spans="1:8" x14ac:dyDescent="0.25">
      <c r="A7" s="4">
        <v>2019</v>
      </c>
      <c r="B7">
        <v>93.367000000000004</v>
      </c>
      <c r="C7">
        <v>95.512</v>
      </c>
      <c r="D7">
        <v>99.406999999999996</v>
      </c>
      <c r="E7">
        <v>106.46899999999999</v>
      </c>
      <c r="F7">
        <v>104.078</v>
      </c>
      <c r="G7">
        <v>102.319</v>
      </c>
      <c r="H7">
        <v>109.58799999999999</v>
      </c>
    </row>
    <row r="8" spans="1:8" x14ac:dyDescent="0.25">
      <c r="A8" s="4">
        <v>2018</v>
      </c>
      <c r="B8">
        <v>98.29</v>
      </c>
      <c r="C8">
        <v>101.79</v>
      </c>
      <c r="D8">
        <v>105.039</v>
      </c>
      <c r="E8">
        <v>106.866</v>
      </c>
      <c r="F8">
        <v>103.191</v>
      </c>
      <c r="G8">
        <v>101.32299999999999</v>
      </c>
      <c r="H8">
        <v>103.086</v>
      </c>
    </row>
    <row r="9" spans="1:8" x14ac:dyDescent="0.25">
      <c r="A9" s="4">
        <v>2017</v>
      </c>
      <c r="B9">
        <v>100</v>
      </c>
      <c r="C9">
        <v>100</v>
      </c>
      <c r="D9">
        <v>100</v>
      </c>
      <c r="E9">
        <v>100</v>
      </c>
      <c r="F9">
        <v>100</v>
      </c>
      <c r="G9">
        <v>100</v>
      </c>
      <c r="H9">
        <v>100</v>
      </c>
    </row>
    <row r="10" spans="1:8" x14ac:dyDescent="0.25">
      <c r="A10" s="4">
        <v>2016</v>
      </c>
      <c r="B10">
        <v>86.691000000000003</v>
      </c>
      <c r="C10">
        <v>86.036000000000001</v>
      </c>
      <c r="D10">
        <v>84.968999999999994</v>
      </c>
      <c r="E10">
        <v>98.013000000000005</v>
      </c>
      <c r="F10">
        <v>98.759</v>
      </c>
      <c r="G10">
        <v>94.688999999999993</v>
      </c>
      <c r="H10">
        <v>109.226</v>
      </c>
    </row>
    <row r="11" spans="1:8" x14ac:dyDescent="0.25">
      <c r="A11" s="4">
        <v>2015</v>
      </c>
      <c r="B11">
        <v>83.738</v>
      </c>
      <c r="C11">
        <v>87.242999999999995</v>
      </c>
      <c r="D11">
        <v>92.965999999999994</v>
      </c>
      <c r="E11">
        <v>111.02</v>
      </c>
      <c r="F11">
        <v>106.56</v>
      </c>
      <c r="G11">
        <v>88.2</v>
      </c>
      <c r="H11">
        <v>105.32899999999999</v>
      </c>
    </row>
    <row r="12" spans="1:8" x14ac:dyDescent="0.25">
      <c r="A12" s="4">
        <v>2014</v>
      </c>
      <c r="B12">
        <v>89.518000000000001</v>
      </c>
      <c r="C12">
        <v>93.978999999999999</v>
      </c>
      <c r="D12">
        <v>103.477</v>
      </c>
      <c r="E12">
        <v>115.593</v>
      </c>
      <c r="F12">
        <v>110.10599999999999</v>
      </c>
      <c r="G12">
        <v>88.01</v>
      </c>
      <c r="H12">
        <v>98.314999999999998</v>
      </c>
    </row>
    <row r="13" spans="1:8" x14ac:dyDescent="0.25">
      <c r="A13" s="4">
        <v>2013</v>
      </c>
      <c r="B13">
        <v>90.835999999999999</v>
      </c>
      <c r="C13">
        <v>95.337999999999994</v>
      </c>
      <c r="D13">
        <v>101.931</v>
      </c>
      <c r="E13">
        <v>112.21299999999999</v>
      </c>
      <c r="F13">
        <v>106.91500000000001</v>
      </c>
      <c r="G13">
        <v>87.57</v>
      </c>
      <c r="H13">
        <v>96.403999999999996</v>
      </c>
    </row>
    <row r="14" spans="1:8" x14ac:dyDescent="0.25">
      <c r="A14" s="4">
        <v>2012</v>
      </c>
      <c r="B14">
        <v>89.703000000000003</v>
      </c>
      <c r="C14">
        <v>93.352000000000004</v>
      </c>
      <c r="D14">
        <v>100.303</v>
      </c>
      <c r="E14">
        <v>111.818</v>
      </c>
      <c r="F14">
        <v>107.447</v>
      </c>
      <c r="G14">
        <v>88.825999999999993</v>
      </c>
      <c r="H14">
        <v>99.022999999999996</v>
      </c>
    </row>
    <row r="15" spans="1:8" x14ac:dyDescent="0.25">
      <c r="A15" s="4">
        <v>2011</v>
      </c>
      <c r="B15">
        <v>99.436999999999998</v>
      </c>
      <c r="C15">
        <v>101.009</v>
      </c>
      <c r="D15">
        <v>102.26300000000001</v>
      </c>
      <c r="E15">
        <v>102.842</v>
      </c>
      <c r="F15">
        <v>101.241</v>
      </c>
      <c r="G15">
        <v>80.525000000000006</v>
      </c>
      <c r="H15">
        <v>80.980999999999995</v>
      </c>
    </row>
    <row r="16" spans="1:8" x14ac:dyDescent="0.25">
      <c r="A16" s="4">
        <v>2010</v>
      </c>
      <c r="B16">
        <v>104.008</v>
      </c>
      <c r="C16">
        <v>103.413</v>
      </c>
      <c r="D16">
        <v>96.629000000000005</v>
      </c>
      <c r="E16">
        <v>92.906000000000006</v>
      </c>
      <c r="F16">
        <v>93.44</v>
      </c>
      <c r="G16">
        <v>80.531000000000006</v>
      </c>
      <c r="H16">
        <v>77.427999999999997</v>
      </c>
    </row>
    <row r="17" spans="1:8" x14ac:dyDescent="0.25">
      <c r="A17" s="4">
        <v>2009</v>
      </c>
      <c r="B17">
        <v>79.257000000000005</v>
      </c>
      <c r="C17">
        <v>75.25</v>
      </c>
      <c r="D17">
        <v>67.510999999999996</v>
      </c>
      <c r="E17">
        <v>85.18</v>
      </c>
      <c r="F17">
        <v>89.715999999999994</v>
      </c>
      <c r="G17">
        <v>78.388000000000005</v>
      </c>
      <c r="H17">
        <v>98.903000000000006</v>
      </c>
    </row>
    <row r="18" spans="1:8" x14ac:dyDescent="0.25">
      <c r="A18" s="4">
        <v>2008</v>
      </c>
      <c r="B18">
        <v>93.143000000000001</v>
      </c>
      <c r="C18">
        <v>90.55</v>
      </c>
      <c r="D18">
        <v>98.899000000000001</v>
      </c>
      <c r="E18">
        <v>106.18</v>
      </c>
      <c r="F18">
        <v>109.22</v>
      </c>
      <c r="G18">
        <v>78.113</v>
      </c>
      <c r="H18">
        <v>83.863</v>
      </c>
    </row>
    <row r="19" spans="1:8" x14ac:dyDescent="0.25">
      <c r="A19" s="4">
        <v>2007</v>
      </c>
      <c r="B19">
        <v>101.265</v>
      </c>
      <c r="C19">
        <v>100.633</v>
      </c>
      <c r="D19">
        <v>109.554</v>
      </c>
      <c r="E19">
        <v>108.185</v>
      </c>
      <c r="F19">
        <v>108.86499999999999</v>
      </c>
      <c r="G19">
        <v>72.251000000000005</v>
      </c>
      <c r="H19">
        <v>71.347999999999999</v>
      </c>
    </row>
    <row r="20" spans="1:8" x14ac:dyDescent="0.25">
      <c r="A20" s="4">
        <v>2006</v>
      </c>
      <c r="B20">
        <v>87.981999999999999</v>
      </c>
      <c r="C20">
        <v>88.954999999999998</v>
      </c>
      <c r="D20">
        <v>96.998999999999995</v>
      </c>
      <c r="E20">
        <v>110.249</v>
      </c>
      <c r="F20">
        <v>109.04300000000001</v>
      </c>
      <c r="G20">
        <v>62.351999999999997</v>
      </c>
      <c r="H20">
        <v>70.869</v>
      </c>
    </row>
    <row r="21" spans="1:8" x14ac:dyDescent="0.25">
      <c r="A21" s="4">
        <v>2005</v>
      </c>
      <c r="B21">
        <v>90.772999999999996</v>
      </c>
      <c r="C21">
        <v>89.533000000000001</v>
      </c>
      <c r="D21">
        <v>99.852000000000004</v>
      </c>
      <c r="E21">
        <v>110.002</v>
      </c>
      <c r="F21">
        <v>111.52500000000001</v>
      </c>
      <c r="G21">
        <v>67.138999999999996</v>
      </c>
      <c r="H21">
        <v>73.962999999999994</v>
      </c>
    </row>
    <row r="22" spans="1:8" x14ac:dyDescent="0.25">
      <c r="A22" s="4">
        <v>2004</v>
      </c>
      <c r="B22">
        <v>91.156000000000006</v>
      </c>
      <c r="C22">
        <v>87.903999999999996</v>
      </c>
      <c r="D22">
        <v>95.385999999999996</v>
      </c>
      <c r="E22">
        <v>104.64</v>
      </c>
      <c r="F22">
        <v>108.511</v>
      </c>
      <c r="G22">
        <v>68.436999999999998</v>
      </c>
      <c r="H22">
        <v>75.076999999999998</v>
      </c>
    </row>
    <row r="23" spans="1:8" x14ac:dyDescent="0.25">
      <c r="A23" s="4">
        <v>2003</v>
      </c>
      <c r="B23">
        <v>95.914000000000001</v>
      </c>
      <c r="C23">
        <v>91.697999999999993</v>
      </c>
      <c r="D23">
        <v>99.503</v>
      </c>
      <c r="E23">
        <v>103.742</v>
      </c>
      <c r="F23">
        <v>108.511</v>
      </c>
      <c r="G23">
        <v>69.061999999999998</v>
      </c>
      <c r="H23">
        <v>72.004999999999995</v>
      </c>
    </row>
    <row r="24" spans="1:8" x14ac:dyDescent="0.25">
      <c r="A24" s="4">
        <v>2002</v>
      </c>
      <c r="B24">
        <v>97.959000000000003</v>
      </c>
      <c r="C24">
        <v>97.278000000000006</v>
      </c>
      <c r="D24">
        <v>109.351</v>
      </c>
      <c r="E24">
        <v>111.629</v>
      </c>
      <c r="F24">
        <v>112.411</v>
      </c>
      <c r="G24">
        <v>68.472999999999999</v>
      </c>
      <c r="H24">
        <v>69.900000000000006</v>
      </c>
    </row>
    <row r="25" spans="1:8" x14ac:dyDescent="0.25">
      <c r="A25" s="4">
        <v>2001</v>
      </c>
      <c r="B25">
        <v>97.95</v>
      </c>
      <c r="C25">
        <v>95.103999999999999</v>
      </c>
      <c r="D25">
        <v>114.664</v>
      </c>
      <c r="E25">
        <v>117.06399999999999</v>
      </c>
      <c r="F25">
        <v>120.56699999999999</v>
      </c>
      <c r="G25">
        <v>70.182000000000002</v>
      </c>
      <c r="H25">
        <v>71.650999999999996</v>
      </c>
    </row>
    <row r="26" spans="1:8" x14ac:dyDescent="0.25">
      <c r="A26" s="4">
        <v>2000</v>
      </c>
      <c r="B26">
        <v>95.641999999999996</v>
      </c>
      <c r="C26">
        <v>98.822000000000003</v>
      </c>
      <c r="D26">
        <v>129.309</v>
      </c>
      <c r="E26">
        <v>135.202</v>
      </c>
      <c r="F26">
        <v>130.851</v>
      </c>
      <c r="G26">
        <v>63.313000000000002</v>
      </c>
      <c r="H26">
        <v>66.198999999999998</v>
      </c>
    </row>
    <row r="27" spans="1:8" x14ac:dyDescent="0.25">
      <c r="A27" s="4">
        <v>1999</v>
      </c>
      <c r="B27">
        <v>93.933999999999997</v>
      </c>
      <c r="C27">
        <v>96.751999999999995</v>
      </c>
      <c r="D27">
        <v>126.258</v>
      </c>
      <c r="E27">
        <v>134.411</v>
      </c>
      <c r="F27">
        <v>130.49600000000001</v>
      </c>
      <c r="G27">
        <v>61.12</v>
      </c>
      <c r="H27">
        <v>65.066999999999993</v>
      </c>
    </row>
    <row r="28" spans="1:8" x14ac:dyDescent="0.25">
      <c r="A28" s="4">
        <v>1998</v>
      </c>
      <c r="B28">
        <v>100.78100000000001</v>
      </c>
      <c r="C28">
        <v>101.72</v>
      </c>
      <c r="D28">
        <v>131.84</v>
      </c>
      <c r="E28">
        <v>130.81800000000001</v>
      </c>
      <c r="F28">
        <v>129.61000000000001</v>
      </c>
      <c r="G28">
        <v>65.063999999999993</v>
      </c>
      <c r="H28">
        <v>64.56</v>
      </c>
    </row>
    <row r="29" spans="1:8" x14ac:dyDescent="0.25">
      <c r="A29" s="4">
        <v>1997</v>
      </c>
      <c r="B29">
        <v>99.436000000000007</v>
      </c>
      <c r="C29">
        <v>102.07899999999999</v>
      </c>
      <c r="D29">
        <v>129.047</v>
      </c>
      <c r="E29">
        <v>129.779</v>
      </c>
      <c r="F29">
        <v>126.41800000000001</v>
      </c>
      <c r="G29">
        <v>63.795999999999999</v>
      </c>
      <c r="H29">
        <v>64.158000000000001</v>
      </c>
    </row>
    <row r="30" spans="1:8" x14ac:dyDescent="0.25">
      <c r="A30" s="4">
        <v>1996</v>
      </c>
      <c r="B30">
        <v>100.286</v>
      </c>
      <c r="C30">
        <v>101.504</v>
      </c>
      <c r="D30">
        <v>127.42</v>
      </c>
      <c r="E30">
        <v>127.056</v>
      </c>
      <c r="F30">
        <v>125.532</v>
      </c>
      <c r="G30">
        <v>64.777000000000001</v>
      </c>
      <c r="H30">
        <v>64.591999999999999</v>
      </c>
    </row>
    <row r="31" spans="1:8" x14ac:dyDescent="0.25">
      <c r="A31" s="4">
        <v>1995</v>
      </c>
      <c r="B31">
        <v>100.092</v>
      </c>
      <c r="C31">
        <v>102.48</v>
      </c>
      <c r="D31">
        <v>128.64500000000001</v>
      </c>
      <c r="E31">
        <v>128.52699999999999</v>
      </c>
      <c r="F31">
        <v>125.532</v>
      </c>
      <c r="G31">
        <v>62.773000000000003</v>
      </c>
      <c r="H31">
        <v>62.716000000000001</v>
      </c>
    </row>
    <row r="32" spans="1:8" x14ac:dyDescent="0.25">
      <c r="A32" s="4">
        <v>1994</v>
      </c>
      <c r="B32">
        <v>99.117000000000004</v>
      </c>
      <c r="C32">
        <v>103.133</v>
      </c>
      <c r="D32">
        <v>125.259</v>
      </c>
      <c r="E32">
        <v>126.375</v>
      </c>
      <c r="F32">
        <v>121.45399999999999</v>
      </c>
      <c r="G32">
        <v>61.01</v>
      </c>
      <c r="H32">
        <v>61.554000000000002</v>
      </c>
    </row>
    <row r="33" spans="1:8" x14ac:dyDescent="0.25">
      <c r="A33" s="4">
        <v>1993</v>
      </c>
      <c r="B33">
        <v>96.494</v>
      </c>
      <c r="C33">
        <v>98.028999999999996</v>
      </c>
      <c r="D33">
        <v>116.105</v>
      </c>
      <c r="E33">
        <v>120.324</v>
      </c>
      <c r="F33">
        <v>118.44</v>
      </c>
      <c r="G33">
        <v>62.621000000000002</v>
      </c>
      <c r="H33">
        <v>64.897000000000006</v>
      </c>
    </row>
    <row r="34" spans="1:8" x14ac:dyDescent="0.25">
      <c r="A34" s="4">
        <v>1992</v>
      </c>
      <c r="B34">
        <v>90.808999999999997</v>
      </c>
      <c r="C34">
        <v>90.866</v>
      </c>
      <c r="D34">
        <v>106.49299999999999</v>
      </c>
      <c r="E34">
        <v>117.27200000000001</v>
      </c>
      <c r="F34">
        <v>117.199</v>
      </c>
      <c r="G34">
        <v>59.427</v>
      </c>
      <c r="H34">
        <v>65.441999999999993</v>
      </c>
    </row>
    <row r="35" spans="1:8" x14ac:dyDescent="0.25">
      <c r="A35" s="4">
        <v>1991</v>
      </c>
      <c r="B35">
        <v>86.183999999999997</v>
      </c>
      <c r="C35">
        <v>85.186000000000007</v>
      </c>
      <c r="D35">
        <v>101.8</v>
      </c>
      <c r="E35">
        <v>118.119</v>
      </c>
      <c r="F35">
        <v>119.504</v>
      </c>
      <c r="G35">
        <v>56.075000000000003</v>
      </c>
      <c r="H35">
        <v>65.063999999999993</v>
      </c>
    </row>
    <row r="36" spans="1:8" x14ac:dyDescent="0.25">
      <c r="A36" s="4">
        <v>1990</v>
      </c>
      <c r="B36">
        <v>82.834000000000003</v>
      </c>
      <c r="C36">
        <v>83.423000000000002</v>
      </c>
      <c r="D36">
        <v>105.018</v>
      </c>
      <c r="E36">
        <v>126.782</v>
      </c>
      <c r="F36">
        <v>125.887</v>
      </c>
      <c r="G36">
        <v>51.88</v>
      </c>
      <c r="H36">
        <v>62.631999999999998</v>
      </c>
    </row>
    <row r="37" spans="1:8" x14ac:dyDescent="0.25">
      <c r="A37" s="4">
        <v>1989</v>
      </c>
      <c r="B37">
        <v>78.760000000000005</v>
      </c>
      <c r="C37">
        <v>79.825999999999993</v>
      </c>
      <c r="D37">
        <v>102.47199999999999</v>
      </c>
      <c r="E37">
        <v>130.107</v>
      </c>
      <c r="F37">
        <v>128.369</v>
      </c>
      <c r="G37">
        <v>48.512</v>
      </c>
      <c r="H37">
        <v>61.594999999999999</v>
      </c>
    </row>
    <row r="38" spans="1:8" x14ac:dyDescent="0.25">
      <c r="A38" s="4">
        <v>1988</v>
      </c>
      <c r="B38">
        <v>85.932000000000002</v>
      </c>
      <c r="C38">
        <v>88.12</v>
      </c>
      <c r="D38">
        <v>110.77500000000001</v>
      </c>
      <c r="E38">
        <v>128.90899999999999</v>
      </c>
      <c r="F38">
        <v>125.709</v>
      </c>
      <c r="G38">
        <v>48.764000000000003</v>
      </c>
      <c r="H38">
        <v>56.747</v>
      </c>
    </row>
    <row r="39" spans="1:8" x14ac:dyDescent="0.25">
      <c r="A39" s="4">
        <v>1987</v>
      </c>
      <c r="B39">
        <v>77.102999999999994</v>
      </c>
      <c r="C39">
        <v>78.326999999999998</v>
      </c>
      <c r="D39">
        <v>93.463999999999999</v>
      </c>
      <c r="E39">
        <v>121.22</v>
      </c>
      <c r="F39">
        <v>119.32599999999999</v>
      </c>
      <c r="G39">
        <v>46.21</v>
      </c>
      <c r="H39">
        <v>59.933</v>
      </c>
    </row>
    <row r="40" spans="1:8" x14ac:dyDescent="0.25">
      <c r="A40" s="2" t="s">
        <v>156</v>
      </c>
    </row>
  </sheetData>
  <hyperlinks>
    <hyperlink ref="A40" location="ReadMe!A1" display="Return to Table of Contents" xr:uid="{00000000-0004-0000-4E00-000000000000}"/>
  </hyperlinks>
  <pageMargins left="0.7" right="0.7" top="0.75" bottom="0.75" header="0.3" footer="0.3"/>
  <drawing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232</v>
      </c>
    </row>
    <row r="2" spans="1:8" x14ac:dyDescent="0.25">
      <c r="A2" t="s">
        <v>154</v>
      </c>
      <c r="B2" t="s">
        <v>147</v>
      </c>
      <c r="C2" t="s">
        <v>148</v>
      </c>
      <c r="D2" t="s">
        <v>149</v>
      </c>
      <c r="E2" t="s">
        <v>150</v>
      </c>
      <c r="F2" t="s">
        <v>151</v>
      </c>
      <c r="G2" t="s">
        <v>152</v>
      </c>
      <c r="H2" t="s">
        <v>153</v>
      </c>
    </row>
    <row r="3" spans="1:8" x14ac:dyDescent="0.25">
      <c r="A3" s="4">
        <v>2023</v>
      </c>
      <c r="B3">
        <v>86.216999999999999</v>
      </c>
      <c r="C3">
        <v>83.578999999999994</v>
      </c>
      <c r="D3">
        <v>88.076999999999998</v>
      </c>
      <c r="E3">
        <v>102.157</v>
      </c>
      <c r="F3">
        <v>105.38200000000001</v>
      </c>
      <c r="G3">
        <v>120.497</v>
      </c>
      <c r="H3">
        <v>139.76</v>
      </c>
    </row>
    <row r="4" spans="1:8" x14ac:dyDescent="0.25">
      <c r="A4" s="4">
        <v>2022</v>
      </c>
      <c r="B4">
        <v>90.152000000000001</v>
      </c>
      <c r="C4">
        <v>88.623999999999995</v>
      </c>
      <c r="D4">
        <v>92.316999999999993</v>
      </c>
      <c r="E4">
        <v>102.401</v>
      </c>
      <c r="F4">
        <v>104.167</v>
      </c>
      <c r="G4">
        <v>115.613</v>
      </c>
      <c r="H4">
        <v>128.24199999999999</v>
      </c>
    </row>
    <row r="5" spans="1:8" x14ac:dyDescent="0.25">
      <c r="A5" s="4">
        <v>2021</v>
      </c>
      <c r="B5">
        <v>96.578000000000003</v>
      </c>
      <c r="C5">
        <v>94.448999999999998</v>
      </c>
      <c r="D5">
        <v>94.613</v>
      </c>
      <c r="E5">
        <v>97.965000000000003</v>
      </c>
      <c r="F5">
        <v>100.17400000000001</v>
      </c>
      <c r="G5">
        <v>107.08199999999999</v>
      </c>
      <c r="H5">
        <v>110.877</v>
      </c>
    </row>
    <row r="6" spans="1:8" x14ac:dyDescent="0.25">
      <c r="A6" s="4">
        <v>2020</v>
      </c>
      <c r="B6">
        <v>102.873</v>
      </c>
      <c r="C6">
        <v>98.522999999999996</v>
      </c>
      <c r="D6">
        <v>96.299000000000007</v>
      </c>
      <c r="E6">
        <v>93.61</v>
      </c>
      <c r="F6">
        <v>97.742999999999995</v>
      </c>
      <c r="G6">
        <v>107.258</v>
      </c>
      <c r="H6">
        <v>104.26300000000001</v>
      </c>
    </row>
    <row r="7" spans="1:8" x14ac:dyDescent="0.25">
      <c r="A7" s="4">
        <v>2019</v>
      </c>
      <c r="B7">
        <v>97.638999999999996</v>
      </c>
      <c r="C7">
        <v>98.691999999999993</v>
      </c>
      <c r="D7">
        <v>103.319</v>
      </c>
      <c r="E7">
        <v>105.81699999999999</v>
      </c>
      <c r="F7">
        <v>104.688</v>
      </c>
      <c r="G7">
        <v>103.747</v>
      </c>
      <c r="H7">
        <v>106.256</v>
      </c>
    </row>
    <row r="8" spans="1:8" x14ac:dyDescent="0.25">
      <c r="A8" s="4">
        <v>2018</v>
      </c>
      <c r="B8">
        <v>99.244</v>
      </c>
      <c r="C8">
        <v>101.804</v>
      </c>
      <c r="D8">
        <v>104.455</v>
      </c>
      <c r="E8">
        <v>105.25</v>
      </c>
      <c r="F8">
        <v>102.604</v>
      </c>
      <c r="G8">
        <v>100.842</v>
      </c>
      <c r="H8">
        <v>101.60899999999999</v>
      </c>
    </row>
    <row r="9" spans="1:8" x14ac:dyDescent="0.25">
      <c r="A9" s="4">
        <v>2017</v>
      </c>
      <c r="B9">
        <v>100</v>
      </c>
      <c r="C9">
        <v>100</v>
      </c>
      <c r="D9">
        <v>100</v>
      </c>
      <c r="E9">
        <v>100</v>
      </c>
      <c r="F9">
        <v>100</v>
      </c>
      <c r="G9">
        <v>100</v>
      </c>
      <c r="H9">
        <v>100</v>
      </c>
    </row>
    <row r="10" spans="1:8" x14ac:dyDescent="0.25">
      <c r="A10" s="4">
        <v>2016</v>
      </c>
      <c r="B10">
        <v>110.52800000000001</v>
      </c>
      <c r="C10">
        <v>108.129</v>
      </c>
      <c r="D10">
        <v>109.63</v>
      </c>
      <c r="E10">
        <v>99.188000000000002</v>
      </c>
      <c r="F10">
        <v>101.389</v>
      </c>
      <c r="G10">
        <v>103.758</v>
      </c>
      <c r="H10">
        <v>93.875</v>
      </c>
    </row>
    <row r="11" spans="1:8" x14ac:dyDescent="0.25">
      <c r="A11" s="4">
        <v>2015</v>
      </c>
      <c r="B11">
        <v>105.72799999999999</v>
      </c>
      <c r="C11">
        <v>107.071</v>
      </c>
      <c r="D11">
        <v>109.85899999999999</v>
      </c>
      <c r="E11">
        <v>103.907</v>
      </c>
      <c r="F11">
        <v>102.604</v>
      </c>
      <c r="G11">
        <v>98.528000000000006</v>
      </c>
      <c r="H11">
        <v>93.188999999999993</v>
      </c>
    </row>
    <row r="12" spans="1:8" x14ac:dyDescent="0.25">
      <c r="A12" s="4">
        <v>2014</v>
      </c>
      <c r="B12">
        <v>110.651</v>
      </c>
      <c r="C12">
        <v>110.16800000000001</v>
      </c>
      <c r="D12">
        <v>112.27200000000001</v>
      </c>
      <c r="E12">
        <v>101.465</v>
      </c>
      <c r="F12">
        <v>101.91</v>
      </c>
      <c r="G12">
        <v>95.784000000000006</v>
      </c>
      <c r="H12">
        <v>86.563999999999993</v>
      </c>
    </row>
    <row r="13" spans="1:8" x14ac:dyDescent="0.25">
      <c r="A13" s="4">
        <v>2013</v>
      </c>
      <c r="B13">
        <v>110.131</v>
      </c>
      <c r="C13">
        <v>111.55</v>
      </c>
      <c r="D13">
        <v>113.29300000000001</v>
      </c>
      <c r="E13">
        <v>102.871</v>
      </c>
      <c r="F13">
        <v>101.563</v>
      </c>
      <c r="G13">
        <v>94.233000000000004</v>
      </c>
      <c r="H13">
        <v>85.564999999999998</v>
      </c>
    </row>
    <row r="14" spans="1:8" x14ac:dyDescent="0.25">
      <c r="A14" s="4">
        <v>2012</v>
      </c>
      <c r="B14">
        <v>98.588999999999999</v>
      </c>
      <c r="C14">
        <v>101.477</v>
      </c>
      <c r="D14">
        <v>107.819</v>
      </c>
      <c r="E14">
        <v>109.36199999999999</v>
      </c>
      <c r="F14">
        <v>106.25</v>
      </c>
      <c r="G14">
        <v>85.403999999999996</v>
      </c>
      <c r="H14">
        <v>86.626000000000005</v>
      </c>
    </row>
    <row r="15" spans="1:8" x14ac:dyDescent="0.25">
      <c r="A15" s="4">
        <v>2011</v>
      </c>
      <c r="B15">
        <v>102.57</v>
      </c>
      <c r="C15">
        <v>103.575</v>
      </c>
      <c r="D15">
        <v>101.777</v>
      </c>
      <c r="E15">
        <v>99.227000000000004</v>
      </c>
      <c r="F15">
        <v>98.263999999999996</v>
      </c>
      <c r="G15">
        <v>84.712999999999994</v>
      </c>
      <c r="H15">
        <v>82.59</v>
      </c>
    </row>
    <row r="16" spans="1:8" x14ac:dyDescent="0.25">
      <c r="A16" s="4">
        <v>2010</v>
      </c>
      <c r="B16">
        <v>106.114</v>
      </c>
      <c r="C16">
        <v>104.50700000000001</v>
      </c>
      <c r="D16">
        <v>100.334</v>
      </c>
      <c r="E16">
        <v>94.552999999999997</v>
      </c>
      <c r="F16">
        <v>96.007000000000005</v>
      </c>
      <c r="G16">
        <v>83.953000000000003</v>
      </c>
      <c r="H16">
        <v>79.116</v>
      </c>
    </row>
    <row r="17" spans="1:8" x14ac:dyDescent="0.25">
      <c r="A17" s="4">
        <v>2009</v>
      </c>
      <c r="B17">
        <v>99.97</v>
      </c>
      <c r="C17">
        <v>90.063999999999993</v>
      </c>
      <c r="D17">
        <v>87.406000000000006</v>
      </c>
      <c r="E17">
        <v>87.433000000000007</v>
      </c>
      <c r="F17">
        <v>97.049000000000007</v>
      </c>
      <c r="G17">
        <v>86.738</v>
      </c>
      <c r="H17">
        <v>86.763999999999996</v>
      </c>
    </row>
    <row r="18" spans="1:8" x14ac:dyDescent="0.25">
      <c r="A18" s="4">
        <v>2008</v>
      </c>
      <c r="B18">
        <v>100.08499999999999</v>
      </c>
      <c r="C18">
        <v>95.662999999999997</v>
      </c>
      <c r="D18">
        <v>109.78</v>
      </c>
      <c r="E18">
        <v>109.687</v>
      </c>
      <c r="F18">
        <v>114.75700000000001</v>
      </c>
      <c r="G18">
        <v>81.460999999999999</v>
      </c>
      <c r="H18">
        <v>81.391000000000005</v>
      </c>
    </row>
    <row r="19" spans="1:8" x14ac:dyDescent="0.25">
      <c r="A19" s="4">
        <v>2007</v>
      </c>
      <c r="B19">
        <v>105.687</v>
      </c>
      <c r="C19">
        <v>97.69</v>
      </c>
      <c r="D19">
        <v>121.265</v>
      </c>
      <c r="E19">
        <v>114.74</v>
      </c>
      <c r="F19">
        <v>124.13200000000001</v>
      </c>
      <c r="G19">
        <v>76.548000000000002</v>
      </c>
      <c r="H19">
        <v>72.429000000000002</v>
      </c>
    </row>
    <row r="20" spans="1:8" x14ac:dyDescent="0.25">
      <c r="A20" s="4">
        <v>2006</v>
      </c>
      <c r="B20">
        <v>102.39400000000001</v>
      </c>
      <c r="C20">
        <v>98.463999999999999</v>
      </c>
      <c r="D20">
        <v>124.61799999999999</v>
      </c>
      <c r="E20">
        <v>121.70399999999999</v>
      </c>
      <c r="F20">
        <v>126.563</v>
      </c>
      <c r="G20">
        <v>73.712000000000003</v>
      </c>
      <c r="H20">
        <v>71.988</v>
      </c>
    </row>
    <row r="21" spans="1:8" x14ac:dyDescent="0.25">
      <c r="A21" s="4">
        <v>2005</v>
      </c>
      <c r="B21">
        <v>103.681</v>
      </c>
      <c r="C21">
        <v>97.308999999999997</v>
      </c>
      <c r="D21">
        <v>124.002</v>
      </c>
      <c r="E21">
        <v>119.599</v>
      </c>
      <c r="F21">
        <v>127.431</v>
      </c>
      <c r="G21">
        <v>77.155000000000001</v>
      </c>
      <c r="H21">
        <v>74.415000000000006</v>
      </c>
    </row>
    <row r="22" spans="1:8" x14ac:dyDescent="0.25">
      <c r="A22" s="4">
        <v>2004</v>
      </c>
      <c r="B22">
        <v>93.917000000000002</v>
      </c>
      <c r="C22">
        <v>87.293999999999997</v>
      </c>
      <c r="D22">
        <v>111.846</v>
      </c>
      <c r="E22">
        <v>119.09099999999999</v>
      </c>
      <c r="F22">
        <v>128.125</v>
      </c>
      <c r="G22">
        <v>73.885000000000005</v>
      </c>
      <c r="H22">
        <v>78.67</v>
      </c>
    </row>
    <row r="23" spans="1:8" x14ac:dyDescent="0.25">
      <c r="A23" s="4">
        <v>2003</v>
      </c>
      <c r="B23">
        <v>86.364000000000004</v>
      </c>
      <c r="C23">
        <v>81.328999999999994</v>
      </c>
      <c r="D23">
        <v>105.61499999999999</v>
      </c>
      <c r="E23">
        <v>122.29</v>
      </c>
      <c r="F23">
        <v>129.86099999999999</v>
      </c>
      <c r="G23">
        <v>71.370999999999995</v>
      </c>
      <c r="H23">
        <v>82.64</v>
      </c>
    </row>
    <row r="24" spans="1:8" x14ac:dyDescent="0.25">
      <c r="A24" s="4">
        <v>2002</v>
      </c>
      <c r="B24">
        <v>84.549000000000007</v>
      </c>
      <c r="C24">
        <v>77.503</v>
      </c>
      <c r="D24">
        <v>106.97</v>
      </c>
      <c r="E24">
        <v>126.517</v>
      </c>
      <c r="F24">
        <v>138.02099999999999</v>
      </c>
      <c r="G24">
        <v>69.757999999999996</v>
      </c>
      <c r="H24">
        <v>82.504999999999995</v>
      </c>
    </row>
    <row r="25" spans="1:8" x14ac:dyDescent="0.25">
      <c r="A25" s="4">
        <v>2001</v>
      </c>
      <c r="B25">
        <v>66.582999999999998</v>
      </c>
      <c r="C25">
        <v>63.182000000000002</v>
      </c>
      <c r="D25">
        <v>100.367</v>
      </c>
      <c r="E25">
        <v>150.739</v>
      </c>
      <c r="F25">
        <v>158.85400000000001</v>
      </c>
      <c r="G25">
        <v>58.414999999999999</v>
      </c>
      <c r="H25">
        <v>87.733000000000004</v>
      </c>
    </row>
    <row r="26" spans="1:8" x14ac:dyDescent="0.25">
      <c r="A26" s="4">
        <v>2000</v>
      </c>
      <c r="B26">
        <v>67.155000000000001</v>
      </c>
      <c r="C26">
        <v>63.923000000000002</v>
      </c>
      <c r="D26">
        <v>111.532</v>
      </c>
      <c r="E26">
        <v>166.08099999999999</v>
      </c>
      <c r="F26">
        <v>174.47900000000001</v>
      </c>
      <c r="G26">
        <v>57.295999999999999</v>
      </c>
      <c r="H26">
        <v>85.32</v>
      </c>
    </row>
    <row r="27" spans="1:8" x14ac:dyDescent="0.25">
      <c r="A27" s="4">
        <v>1999</v>
      </c>
      <c r="B27">
        <v>73.06</v>
      </c>
      <c r="C27">
        <v>69.953999999999994</v>
      </c>
      <c r="D27">
        <v>119.869</v>
      </c>
      <c r="E27">
        <v>164.06899999999999</v>
      </c>
      <c r="F27">
        <v>171.35400000000001</v>
      </c>
      <c r="G27">
        <v>57.430999999999997</v>
      </c>
      <c r="H27">
        <v>78.608000000000004</v>
      </c>
    </row>
    <row r="28" spans="1:8" x14ac:dyDescent="0.25">
      <c r="A28" s="4">
        <v>1998</v>
      </c>
      <c r="B28">
        <v>70.497</v>
      </c>
      <c r="C28">
        <v>67.861000000000004</v>
      </c>
      <c r="D28">
        <v>117.696</v>
      </c>
      <c r="E28">
        <v>166.95</v>
      </c>
      <c r="F28">
        <v>173.43799999999999</v>
      </c>
      <c r="G28">
        <v>57.377000000000002</v>
      </c>
      <c r="H28">
        <v>81.388999999999996</v>
      </c>
    </row>
    <row r="29" spans="1:8" x14ac:dyDescent="0.25">
      <c r="A29" s="4">
        <v>1997</v>
      </c>
      <c r="B29">
        <v>68.167000000000002</v>
      </c>
      <c r="C29">
        <v>65.697999999999993</v>
      </c>
      <c r="D29">
        <v>112.69</v>
      </c>
      <c r="E29">
        <v>165.31399999999999</v>
      </c>
      <c r="F29">
        <v>171.52799999999999</v>
      </c>
      <c r="G29">
        <v>57.332999999999998</v>
      </c>
      <c r="H29">
        <v>84.108000000000004</v>
      </c>
    </row>
    <row r="30" spans="1:8" x14ac:dyDescent="0.25">
      <c r="A30" s="4">
        <v>1996</v>
      </c>
      <c r="B30">
        <v>66.239999999999995</v>
      </c>
      <c r="C30">
        <v>64.004999999999995</v>
      </c>
      <c r="D30">
        <v>109.67400000000001</v>
      </c>
      <c r="E30">
        <v>165.572</v>
      </c>
      <c r="F30">
        <v>171.35400000000001</v>
      </c>
      <c r="G30">
        <v>54.697000000000003</v>
      </c>
      <c r="H30">
        <v>82.575000000000003</v>
      </c>
    </row>
    <row r="31" spans="1:8" x14ac:dyDescent="0.25">
      <c r="A31" s="4">
        <v>1995</v>
      </c>
      <c r="B31">
        <v>64.569000000000003</v>
      </c>
      <c r="C31">
        <v>62.744</v>
      </c>
      <c r="D31">
        <v>107.078</v>
      </c>
      <c r="E31">
        <v>165.83600000000001</v>
      </c>
      <c r="F31">
        <v>170.66</v>
      </c>
      <c r="G31">
        <v>53.252000000000002</v>
      </c>
      <c r="H31">
        <v>82.474000000000004</v>
      </c>
    </row>
    <row r="32" spans="1:8" x14ac:dyDescent="0.25">
      <c r="A32" s="4">
        <v>1994</v>
      </c>
      <c r="B32">
        <v>67.52</v>
      </c>
      <c r="C32">
        <v>65.674999999999997</v>
      </c>
      <c r="D32">
        <v>111.283</v>
      </c>
      <c r="E32">
        <v>164.81399999999999</v>
      </c>
      <c r="F32">
        <v>169.44399999999999</v>
      </c>
      <c r="G32">
        <v>52.116</v>
      </c>
      <c r="H32">
        <v>77.186000000000007</v>
      </c>
    </row>
    <row r="33" spans="1:8" x14ac:dyDescent="0.25">
      <c r="A33" s="4">
        <v>1993</v>
      </c>
      <c r="B33">
        <v>64.186000000000007</v>
      </c>
      <c r="C33">
        <v>61.911999999999999</v>
      </c>
      <c r="D33">
        <v>105.658</v>
      </c>
      <c r="E33">
        <v>164.61199999999999</v>
      </c>
      <c r="F33">
        <v>170.66</v>
      </c>
      <c r="G33">
        <v>51.911000000000001</v>
      </c>
      <c r="H33">
        <v>80.875</v>
      </c>
    </row>
    <row r="34" spans="1:8" x14ac:dyDescent="0.25">
      <c r="A34" s="4">
        <v>1992</v>
      </c>
      <c r="B34">
        <v>64.677000000000007</v>
      </c>
      <c r="C34">
        <v>62.259</v>
      </c>
      <c r="D34">
        <v>107.65600000000001</v>
      </c>
      <c r="E34">
        <v>166.452</v>
      </c>
      <c r="F34">
        <v>172.917</v>
      </c>
      <c r="G34">
        <v>50.957999999999998</v>
      </c>
      <c r="H34">
        <v>78.789000000000001</v>
      </c>
    </row>
    <row r="35" spans="1:8" x14ac:dyDescent="0.25">
      <c r="A35" s="4">
        <v>1991</v>
      </c>
      <c r="B35">
        <v>63.167000000000002</v>
      </c>
      <c r="C35">
        <v>59.854999999999997</v>
      </c>
      <c r="D35">
        <v>107.24</v>
      </c>
      <c r="E35">
        <v>169.773</v>
      </c>
      <c r="F35">
        <v>179.167</v>
      </c>
      <c r="G35">
        <v>50.301000000000002</v>
      </c>
      <c r="H35">
        <v>79.632000000000005</v>
      </c>
    </row>
    <row r="36" spans="1:8" x14ac:dyDescent="0.25">
      <c r="A36" s="4">
        <v>1990</v>
      </c>
      <c r="B36">
        <v>61.591000000000001</v>
      </c>
      <c r="C36">
        <v>58.933</v>
      </c>
      <c r="D36">
        <v>110.908</v>
      </c>
      <c r="E36">
        <v>180.072</v>
      </c>
      <c r="F36">
        <v>188.19399999999999</v>
      </c>
      <c r="G36">
        <v>46.811</v>
      </c>
      <c r="H36">
        <v>76.003</v>
      </c>
    </row>
    <row r="37" spans="1:8" x14ac:dyDescent="0.25">
      <c r="A37" s="4">
        <v>1989</v>
      </c>
      <c r="B37">
        <v>59.847999999999999</v>
      </c>
      <c r="C37">
        <v>57.781999999999996</v>
      </c>
      <c r="D37">
        <v>110.547</v>
      </c>
      <c r="E37">
        <v>184.714</v>
      </c>
      <c r="F37">
        <v>191.31899999999999</v>
      </c>
      <c r="G37">
        <v>45.389000000000003</v>
      </c>
      <c r="H37">
        <v>75.840999999999994</v>
      </c>
    </row>
    <row r="38" spans="1:8" x14ac:dyDescent="0.25">
      <c r="A38" s="4">
        <v>1988</v>
      </c>
      <c r="B38">
        <v>59.759</v>
      </c>
      <c r="C38">
        <v>56.881999999999998</v>
      </c>
      <c r="D38">
        <v>110.307</v>
      </c>
      <c r="E38">
        <v>184.58799999999999</v>
      </c>
      <c r="F38">
        <v>193.92400000000001</v>
      </c>
      <c r="G38">
        <v>41.515999999999998</v>
      </c>
      <c r="H38">
        <v>69.472999999999999</v>
      </c>
    </row>
    <row r="39" spans="1:8" x14ac:dyDescent="0.25">
      <c r="A39" s="4">
        <v>1987</v>
      </c>
      <c r="B39">
        <v>59.466999999999999</v>
      </c>
      <c r="C39">
        <v>57.04</v>
      </c>
      <c r="D39">
        <v>107.44499999999999</v>
      </c>
      <c r="E39">
        <v>180.68</v>
      </c>
      <c r="F39">
        <v>188.36799999999999</v>
      </c>
      <c r="G39">
        <v>39.640999999999998</v>
      </c>
      <c r="H39">
        <v>66.661000000000001</v>
      </c>
    </row>
    <row r="40" spans="1:8" x14ac:dyDescent="0.25">
      <c r="A40" s="2" t="s">
        <v>156</v>
      </c>
    </row>
  </sheetData>
  <hyperlinks>
    <hyperlink ref="A40" location="ReadMe!A1" display="Return to Table of Contents" xr:uid="{00000000-0004-0000-4F00-000000000000}"/>
  </hyperlinks>
  <pageMargins left="0.7" right="0.7" top="0.75" bottom="0.75" header="0.3" footer="0.3"/>
  <drawing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233</v>
      </c>
    </row>
    <row r="2" spans="1:8" x14ac:dyDescent="0.25">
      <c r="A2" t="s">
        <v>154</v>
      </c>
      <c r="B2" t="s">
        <v>147</v>
      </c>
      <c r="C2" t="s">
        <v>148</v>
      </c>
      <c r="D2" t="s">
        <v>149</v>
      </c>
      <c r="E2" t="s">
        <v>150</v>
      </c>
      <c r="F2" t="s">
        <v>151</v>
      </c>
      <c r="G2" t="s">
        <v>152</v>
      </c>
      <c r="H2" t="s">
        <v>153</v>
      </c>
    </row>
    <row r="3" spans="1:8" x14ac:dyDescent="0.25">
      <c r="A3" s="4">
        <v>2023</v>
      </c>
      <c r="B3">
        <v>100.82299999999999</v>
      </c>
      <c r="C3">
        <v>97.686000000000007</v>
      </c>
      <c r="D3">
        <v>105.389</v>
      </c>
      <c r="E3">
        <v>104.529</v>
      </c>
      <c r="F3">
        <v>107.886</v>
      </c>
      <c r="G3">
        <v>122.06100000000001</v>
      </c>
      <c r="H3">
        <v>121.06399999999999</v>
      </c>
    </row>
    <row r="4" spans="1:8" x14ac:dyDescent="0.25">
      <c r="A4" s="4">
        <v>2022</v>
      </c>
      <c r="B4">
        <v>106.10899999999999</v>
      </c>
      <c r="C4">
        <v>102.782</v>
      </c>
      <c r="D4">
        <v>103.64400000000001</v>
      </c>
      <c r="E4">
        <v>97.677000000000007</v>
      </c>
      <c r="F4">
        <v>100.839</v>
      </c>
      <c r="G4">
        <v>117.443</v>
      </c>
      <c r="H4">
        <v>110.682</v>
      </c>
    </row>
    <row r="5" spans="1:8" x14ac:dyDescent="0.25">
      <c r="A5" s="4">
        <v>2021</v>
      </c>
      <c r="B5">
        <v>105.488</v>
      </c>
      <c r="C5">
        <v>100.67400000000001</v>
      </c>
      <c r="D5">
        <v>95.268000000000001</v>
      </c>
      <c r="E5">
        <v>90.311999999999998</v>
      </c>
      <c r="F5">
        <v>94.631</v>
      </c>
      <c r="G5">
        <v>111.767</v>
      </c>
      <c r="H5">
        <v>105.952</v>
      </c>
    </row>
    <row r="6" spans="1:8" x14ac:dyDescent="0.25">
      <c r="A6" s="4">
        <v>2020</v>
      </c>
      <c r="B6">
        <v>96.52</v>
      </c>
      <c r="C6">
        <v>91.947000000000003</v>
      </c>
      <c r="D6">
        <v>91.176000000000002</v>
      </c>
      <c r="E6">
        <v>94.462999999999994</v>
      </c>
      <c r="F6">
        <v>99.161000000000001</v>
      </c>
      <c r="G6">
        <v>106.825</v>
      </c>
      <c r="H6">
        <v>110.676</v>
      </c>
    </row>
    <row r="7" spans="1:8" x14ac:dyDescent="0.25">
      <c r="A7" s="4">
        <v>2019</v>
      </c>
      <c r="B7">
        <v>95.376000000000005</v>
      </c>
      <c r="C7">
        <v>96.334999999999994</v>
      </c>
      <c r="D7">
        <v>100.214</v>
      </c>
      <c r="E7">
        <v>105.07299999999999</v>
      </c>
      <c r="F7">
        <v>104.027</v>
      </c>
      <c r="G7">
        <v>102.49</v>
      </c>
      <c r="H7">
        <v>107.46</v>
      </c>
    </row>
    <row r="8" spans="1:8" x14ac:dyDescent="0.25">
      <c r="A8" s="4">
        <v>2018</v>
      </c>
      <c r="B8">
        <v>97.665999999999997</v>
      </c>
      <c r="C8">
        <v>98.766999999999996</v>
      </c>
      <c r="D8">
        <v>100.59</v>
      </c>
      <c r="E8">
        <v>102.994</v>
      </c>
      <c r="F8">
        <v>101.846</v>
      </c>
      <c r="G8">
        <v>100.36199999999999</v>
      </c>
      <c r="H8">
        <v>102.759</v>
      </c>
    </row>
    <row r="9" spans="1:8" x14ac:dyDescent="0.25">
      <c r="A9" s="4">
        <v>2017</v>
      </c>
      <c r="B9">
        <v>100</v>
      </c>
      <c r="C9">
        <v>100</v>
      </c>
      <c r="D9">
        <v>100</v>
      </c>
      <c r="E9">
        <v>100</v>
      </c>
      <c r="F9">
        <v>100</v>
      </c>
      <c r="G9">
        <v>100</v>
      </c>
      <c r="H9">
        <v>100</v>
      </c>
    </row>
    <row r="10" spans="1:8" x14ac:dyDescent="0.25">
      <c r="A10" s="4">
        <v>2016</v>
      </c>
      <c r="B10">
        <v>110.194</v>
      </c>
      <c r="C10">
        <v>109.051</v>
      </c>
      <c r="D10">
        <v>110.881</v>
      </c>
      <c r="E10">
        <v>100.624</v>
      </c>
      <c r="F10">
        <v>101.678</v>
      </c>
      <c r="G10">
        <v>98.4</v>
      </c>
      <c r="H10">
        <v>89.298000000000002</v>
      </c>
    </row>
    <row r="11" spans="1:8" x14ac:dyDescent="0.25">
      <c r="A11" s="4">
        <v>2015</v>
      </c>
      <c r="B11">
        <v>106.13500000000001</v>
      </c>
      <c r="C11">
        <v>109.03</v>
      </c>
      <c r="D11">
        <v>115.06699999999999</v>
      </c>
      <c r="E11">
        <v>108.416</v>
      </c>
      <c r="F11">
        <v>105.53700000000001</v>
      </c>
      <c r="G11">
        <v>95.146000000000001</v>
      </c>
      <c r="H11">
        <v>89.644999999999996</v>
      </c>
    </row>
    <row r="12" spans="1:8" x14ac:dyDescent="0.25">
      <c r="A12" s="4">
        <v>2014</v>
      </c>
      <c r="B12">
        <v>117.68300000000001</v>
      </c>
      <c r="C12">
        <v>118.10899999999999</v>
      </c>
      <c r="D12">
        <v>123.261</v>
      </c>
      <c r="E12">
        <v>104.74</v>
      </c>
      <c r="F12">
        <v>104.36199999999999</v>
      </c>
      <c r="G12">
        <v>100.361</v>
      </c>
      <c r="H12">
        <v>85.281000000000006</v>
      </c>
    </row>
    <row r="13" spans="1:8" x14ac:dyDescent="0.25">
      <c r="A13" s="4">
        <v>2013</v>
      </c>
      <c r="B13">
        <v>112.47199999999999</v>
      </c>
      <c r="C13">
        <v>115.01300000000001</v>
      </c>
      <c r="D13">
        <v>120.60899999999999</v>
      </c>
      <c r="E13">
        <v>107.235</v>
      </c>
      <c r="F13">
        <v>104.866</v>
      </c>
      <c r="G13">
        <v>98.436000000000007</v>
      </c>
      <c r="H13">
        <v>87.521000000000001</v>
      </c>
    </row>
    <row r="14" spans="1:8" x14ac:dyDescent="0.25">
      <c r="A14" s="4">
        <v>2012</v>
      </c>
      <c r="B14">
        <v>113.684</v>
      </c>
      <c r="C14">
        <v>111.292</v>
      </c>
      <c r="D14">
        <v>118.38800000000001</v>
      </c>
      <c r="E14">
        <v>104.13800000000001</v>
      </c>
      <c r="F14">
        <v>106.376</v>
      </c>
      <c r="G14">
        <v>100.11</v>
      </c>
      <c r="H14">
        <v>88.06</v>
      </c>
    </row>
    <row r="15" spans="1:8" x14ac:dyDescent="0.25">
      <c r="A15" s="4">
        <v>2011</v>
      </c>
      <c r="B15">
        <v>115.14</v>
      </c>
      <c r="C15">
        <v>116.509</v>
      </c>
      <c r="D15">
        <v>120.614</v>
      </c>
      <c r="E15">
        <v>104.754</v>
      </c>
      <c r="F15">
        <v>103.523</v>
      </c>
      <c r="G15">
        <v>92.623999999999995</v>
      </c>
      <c r="H15">
        <v>80.444999999999993</v>
      </c>
    </row>
    <row r="16" spans="1:8" x14ac:dyDescent="0.25">
      <c r="A16" s="4">
        <v>2010</v>
      </c>
      <c r="B16">
        <v>118.35899999999999</v>
      </c>
      <c r="C16">
        <v>123.033</v>
      </c>
      <c r="D16">
        <v>121.587</v>
      </c>
      <c r="E16">
        <v>102.727</v>
      </c>
      <c r="F16">
        <v>98.825999999999993</v>
      </c>
      <c r="G16">
        <v>89.870999999999995</v>
      </c>
      <c r="H16">
        <v>75.930999999999997</v>
      </c>
    </row>
    <row r="17" spans="1:8" x14ac:dyDescent="0.25">
      <c r="A17" s="4">
        <v>2009</v>
      </c>
      <c r="B17">
        <v>115.149</v>
      </c>
      <c r="C17">
        <v>108.309</v>
      </c>
      <c r="D17">
        <v>105.765</v>
      </c>
      <c r="E17">
        <v>91.85</v>
      </c>
      <c r="F17">
        <v>97.650999999999996</v>
      </c>
      <c r="G17">
        <v>91.655000000000001</v>
      </c>
      <c r="H17">
        <v>79.596999999999994</v>
      </c>
    </row>
    <row r="18" spans="1:8" x14ac:dyDescent="0.25">
      <c r="A18" s="4">
        <v>2008</v>
      </c>
      <c r="B18">
        <v>113.634</v>
      </c>
      <c r="C18">
        <v>108.798</v>
      </c>
      <c r="D18">
        <v>123.03700000000001</v>
      </c>
      <c r="E18">
        <v>108.274</v>
      </c>
      <c r="F18">
        <v>113.087</v>
      </c>
      <c r="G18">
        <v>88.44</v>
      </c>
      <c r="H18">
        <v>77.828000000000003</v>
      </c>
    </row>
    <row r="19" spans="1:8" x14ac:dyDescent="0.25">
      <c r="A19" s="4">
        <v>2007</v>
      </c>
      <c r="B19">
        <v>110.40600000000001</v>
      </c>
      <c r="C19">
        <v>103.893</v>
      </c>
      <c r="D19">
        <v>119.58199999999999</v>
      </c>
      <c r="E19">
        <v>108.31100000000001</v>
      </c>
      <c r="F19">
        <v>115.101</v>
      </c>
      <c r="G19">
        <v>87.963999999999999</v>
      </c>
      <c r="H19">
        <v>79.674000000000007</v>
      </c>
    </row>
    <row r="20" spans="1:8" x14ac:dyDescent="0.25">
      <c r="A20" s="4">
        <v>2006</v>
      </c>
      <c r="B20">
        <v>88.876000000000005</v>
      </c>
      <c r="C20">
        <v>84.242000000000004</v>
      </c>
      <c r="D20">
        <v>103.32299999999999</v>
      </c>
      <c r="E20">
        <v>116.255</v>
      </c>
      <c r="F20">
        <v>122.651</v>
      </c>
      <c r="G20">
        <v>67.385000000000005</v>
      </c>
      <c r="H20">
        <v>75.819000000000003</v>
      </c>
    </row>
    <row r="21" spans="1:8" x14ac:dyDescent="0.25">
      <c r="A21" s="4">
        <v>2005</v>
      </c>
      <c r="B21">
        <v>95.424999999999997</v>
      </c>
      <c r="C21">
        <v>94.141000000000005</v>
      </c>
      <c r="D21">
        <v>113.253</v>
      </c>
      <c r="E21">
        <v>118.68300000000001</v>
      </c>
      <c r="F21">
        <v>120.30200000000001</v>
      </c>
      <c r="G21">
        <v>66.503</v>
      </c>
      <c r="H21">
        <v>69.691000000000003</v>
      </c>
    </row>
    <row r="22" spans="1:8" x14ac:dyDescent="0.25">
      <c r="A22" s="4">
        <v>2004</v>
      </c>
      <c r="B22">
        <v>98.611000000000004</v>
      </c>
      <c r="C22">
        <v>95.106999999999999</v>
      </c>
      <c r="D22">
        <v>113.93600000000001</v>
      </c>
      <c r="E22">
        <v>115.541</v>
      </c>
      <c r="F22">
        <v>119.79900000000001</v>
      </c>
      <c r="G22">
        <v>66.033000000000001</v>
      </c>
      <c r="H22">
        <v>66.962999999999994</v>
      </c>
    </row>
    <row r="23" spans="1:8" x14ac:dyDescent="0.25">
      <c r="A23" s="4">
        <v>2003</v>
      </c>
      <c r="B23">
        <v>96.063999999999993</v>
      </c>
      <c r="C23">
        <v>90.471999999999994</v>
      </c>
      <c r="D23">
        <v>113.849</v>
      </c>
      <c r="E23">
        <v>118.514</v>
      </c>
      <c r="F23">
        <v>125.839</v>
      </c>
      <c r="G23">
        <v>64.203000000000003</v>
      </c>
      <c r="H23">
        <v>66.832999999999998</v>
      </c>
    </row>
    <row r="24" spans="1:8" x14ac:dyDescent="0.25">
      <c r="A24" s="4">
        <v>2002</v>
      </c>
      <c r="B24">
        <v>85.834000000000003</v>
      </c>
      <c r="C24">
        <v>81.611999999999995</v>
      </c>
      <c r="D24">
        <v>112.422</v>
      </c>
      <c r="E24">
        <v>130.977</v>
      </c>
      <c r="F24">
        <v>137.75200000000001</v>
      </c>
      <c r="G24">
        <v>61.817999999999998</v>
      </c>
      <c r="H24">
        <v>72.02</v>
      </c>
    </row>
    <row r="25" spans="1:8" x14ac:dyDescent="0.25">
      <c r="A25" s="4">
        <v>2001</v>
      </c>
      <c r="B25">
        <v>82.144000000000005</v>
      </c>
      <c r="C25">
        <v>77.789000000000001</v>
      </c>
      <c r="D25">
        <v>118.77200000000001</v>
      </c>
      <c r="E25">
        <v>144.59</v>
      </c>
      <c r="F25">
        <v>152.685</v>
      </c>
      <c r="G25">
        <v>53.912999999999997</v>
      </c>
      <c r="H25">
        <v>65.632000000000005</v>
      </c>
    </row>
    <row r="26" spans="1:8" x14ac:dyDescent="0.25">
      <c r="A26" s="4">
        <v>2000</v>
      </c>
      <c r="B26">
        <v>85.649000000000001</v>
      </c>
      <c r="C26">
        <v>82.706999999999994</v>
      </c>
      <c r="D26">
        <v>134.46799999999999</v>
      </c>
      <c r="E26">
        <v>156.999</v>
      </c>
      <c r="F26">
        <v>162.584</v>
      </c>
      <c r="G26">
        <v>52</v>
      </c>
      <c r="H26">
        <v>60.713000000000001</v>
      </c>
    </row>
    <row r="27" spans="1:8" x14ac:dyDescent="0.25">
      <c r="A27" s="4">
        <v>1999</v>
      </c>
      <c r="B27">
        <v>91.995999999999995</v>
      </c>
      <c r="C27">
        <v>87.42</v>
      </c>
      <c r="D27">
        <v>143.011</v>
      </c>
      <c r="E27">
        <v>155.45400000000001</v>
      </c>
      <c r="F27">
        <v>163.59100000000001</v>
      </c>
      <c r="G27">
        <v>51.835000000000001</v>
      </c>
      <c r="H27">
        <v>56.344999999999999</v>
      </c>
    </row>
    <row r="28" spans="1:8" x14ac:dyDescent="0.25">
      <c r="A28" s="4">
        <v>1998</v>
      </c>
      <c r="B28">
        <v>91.105000000000004</v>
      </c>
      <c r="C28">
        <v>87.084000000000003</v>
      </c>
      <c r="D28">
        <v>150.49799999999999</v>
      </c>
      <c r="E28">
        <v>165.19200000000001</v>
      </c>
      <c r="F28">
        <v>172.81899999999999</v>
      </c>
      <c r="G28">
        <v>51.101999999999997</v>
      </c>
      <c r="H28">
        <v>56.091999999999999</v>
      </c>
    </row>
    <row r="29" spans="1:8" x14ac:dyDescent="0.25">
      <c r="A29" s="4">
        <v>1997</v>
      </c>
      <c r="B29">
        <v>80.260000000000005</v>
      </c>
      <c r="C29">
        <v>78.87</v>
      </c>
      <c r="D29">
        <v>136.69999999999999</v>
      </c>
      <c r="E29">
        <v>170.32</v>
      </c>
      <c r="F29">
        <v>173.322</v>
      </c>
      <c r="G29">
        <v>49.555</v>
      </c>
      <c r="H29">
        <v>61.743000000000002</v>
      </c>
    </row>
    <row r="30" spans="1:8" x14ac:dyDescent="0.25">
      <c r="A30" s="4">
        <v>1996</v>
      </c>
      <c r="B30">
        <v>81.37</v>
      </c>
      <c r="C30">
        <v>79.227999999999994</v>
      </c>
      <c r="D30">
        <v>137.18700000000001</v>
      </c>
      <c r="E30">
        <v>168.59800000000001</v>
      </c>
      <c r="F30">
        <v>173.154</v>
      </c>
      <c r="G30">
        <v>49.612000000000002</v>
      </c>
      <c r="H30">
        <v>60.97</v>
      </c>
    </row>
    <row r="31" spans="1:8" x14ac:dyDescent="0.25">
      <c r="A31" s="4">
        <v>1995</v>
      </c>
      <c r="B31">
        <v>78.031000000000006</v>
      </c>
      <c r="C31">
        <v>76.436999999999998</v>
      </c>
      <c r="D31">
        <v>133.50800000000001</v>
      </c>
      <c r="E31">
        <v>171.096</v>
      </c>
      <c r="F31">
        <v>174.66399999999999</v>
      </c>
      <c r="G31">
        <v>45.408999999999999</v>
      </c>
      <c r="H31">
        <v>58.192999999999998</v>
      </c>
    </row>
    <row r="32" spans="1:8" x14ac:dyDescent="0.25">
      <c r="A32" s="4">
        <v>1994</v>
      </c>
      <c r="B32">
        <v>77.277000000000001</v>
      </c>
      <c r="C32">
        <v>75.951999999999998</v>
      </c>
      <c r="D32">
        <v>133.04300000000001</v>
      </c>
      <c r="E32">
        <v>172.16300000000001</v>
      </c>
      <c r="F32">
        <v>175.16800000000001</v>
      </c>
      <c r="G32">
        <v>44.295999999999999</v>
      </c>
      <c r="H32">
        <v>57.320999999999998</v>
      </c>
    </row>
    <row r="33" spans="1:8" x14ac:dyDescent="0.25">
      <c r="A33" s="4">
        <v>1993</v>
      </c>
      <c r="B33">
        <v>75.753</v>
      </c>
      <c r="C33">
        <v>72.355999999999995</v>
      </c>
      <c r="D33">
        <v>123.952</v>
      </c>
      <c r="E33">
        <v>163.626</v>
      </c>
      <c r="F33">
        <v>171.309</v>
      </c>
      <c r="G33">
        <v>43.517000000000003</v>
      </c>
      <c r="H33">
        <v>57.445999999999998</v>
      </c>
    </row>
    <row r="34" spans="1:8" x14ac:dyDescent="0.25">
      <c r="A34" s="4">
        <v>1992</v>
      </c>
      <c r="B34">
        <v>71.962999999999994</v>
      </c>
      <c r="C34">
        <v>67.242999999999995</v>
      </c>
      <c r="D34">
        <v>115.419</v>
      </c>
      <c r="E34">
        <v>160.387</v>
      </c>
      <c r="F34">
        <v>171.64400000000001</v>
      </c>
      <c r="G34">
        <v>43.008000000000003</v>
      </c>
      <c r="H34">
        <v>59.764000000000003</v>
      </c>
    </row>
    <row r="35" spans="1:8" x14ac:dyDescent="0.25">
      <c r="A35" s="4">
        <v>1991</v>
      </c>
      <c r="B35">
        <v>67.75</v>
      </c>
      <c r="C35">
        <v>62.853000000000002</v>
      </c>
      <c r="D35">
        <v>112.208</v>
      </c>
      <c r="E35">
        <v>165.62100000000001</v>
      </c>
      <c r="F35">
        <v>178.523</v>
      </c>
      <c r="G35">
        <v>42.168999999999997</v>
      </c>
      <c r="H35">
        <v>62.241999999999997</v>
      </c>
    </row>
    <row r="36" spans="1:8" x14ac:dyDescent="0.25">
      <c r="A36" s="4">
        <v>1990</v>
      </c>
      <c r="B36">
        <v>65.900999999999996</v>
      </c>
      <c r="C36">
        <v>63.204000000000001</v>
      </c>
      <c r="D36">
        <v>116.864</v>
      </c>
      <c r="E36">
        <v>177.333</v>
      </c>
      <c r="F36">
        <v>184.899</v>
      </c>
      <c r="G36">
        <v>40.008000000000003</v>
      </c>
      <c r="H36">
        <v>60.709000000000003</v>
      </c>
    </row>
    <row r="37" spans="1:8" x14ac:dyDescent="0.25">
      <c r="A37" s="4">
        <v>1989</v>
      </c>
      <c r="B37">
        <v>65.543999999999997</v>
      </c>
      <c r="C37">
        <v>63.338999999999999</v>
      </c>
      <c r="D37">
        <v>119.13200000000001</v>
      </c>
      <c r="E37">
        <v>181.75800000000001</v>
      </c>
      <c r="F37">
        <v>188.08699999999999</v>
      </c>
      <c r="G37">
        <v>38.091999999999999</v>
      </c>
      <c r="H37">
        <v>58.116</v>
      </c>
    </row>
    <row r="38" spans="1:8" x14ac:dyDescent="0.25">
      <c r="A38" s="4">
        <v>1988</v>
      </c>
      <c r="B38">
        <v>68.489000000000004</v>
      </c>
      <c r="C38">
        <v>66.006</v>
      </c>
      <c r="D38">
        <v>121.935</v>
      </c>
      <c r="E38">
        <v>178.035</v>
      </c>
      <c r="F38">
        <v>184.732</v>
      </c>
      <c r="G38">
        <v>35.734999999999999</v>
      </c>
      <c r="H38">
        <v>52.177</v>
      </c>
    </row>
    <row r="39" spans="1:8" x14ac:dyDescent="0.25">
      <c r="A39" s="4">
        <v>1987</v>
      </c>
      <c r="B39">
        <v>66.736999999999995</v>
      </c>
      <c r="C39">
        <v>63.835000000000001</v>
      </c>
      <c r="D39">
        <v>116.31699999999999</v>
      </c>
      <c r="E39">
        <v>174.292</v>
      </c>
      <c r="F39">
        <v>182.215</v>
      </c>
      <c r="G39">
        <v>33.844999999999999</v>
      </c>
      <c r="H39">
        <v>50.713999999999999</v>
      </c>
    </row>
    <row r="40" spans="1:8" x14ac:dyDescent="0.25">
      <c r="A40" s="2" t="s">
        <v>156</v>
      </c>
    </row>
  </sheetData>
  <hyperlinks>
    <hyperlink ref="A40" location="ReadMe!A1" display="Return to Table of Contents" xr:uid="{00000000-0004-0000-5000-000000000000}"/>
  </hyperlink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162</v>
      </c>
    </row>
    <row r="2" spans="1:8" x14ac:dyDescent="0.25">
      <c r="A2" t="s">
        <v>154</v>
      </c>
      <c r="B2" t="s">
        <v>147</v>
      </c>
      <c r="C2" t="s">
        <v>148</v>
      </c>
      <c r="D2" t="s">
        <v>149</v>
      </c>
      <c r="E2" t="s">
        <v>150</v>
      </c>
      <c r="F2" t="s">
        <v>151</v>
      </c>
      <c r="G2" t="s">
        <v>152</v>
      </c>
      <c r="H2" t="s">
        <v>153</v>
      </c>
    </row>
    <row r="3" spans="1:8" x14ac:dyDescent="0.25">
      <c r="A3" s="4">
        <v>2023</v>
      </c>
      <c r="B3">
        <v>98.036000000000001</v>
      </c>
      <c r="C3">
        <v>101.21299999999999</v>
      </c>
      <c r="D3">
        <v>107.866</v>
      </c>
      <c r="E3">
        <v>110.026</v>
      </c>
      <c r="F3">
        <v>106.57299999999999</v>
      </c>
      <c r="G3">
        <v>122.64</v>
      </c>
      <c r="H3">
        <v>125.09699999999999</v>
      </c>
    </row>
    <row r="4" spans="1:8" x14ac:dyDescent="0.25">
      <c r="A4" s="4">
        <v>2022</v>
      </c>
      <c r="B4">
        <v>103.46299999999999</v>
      </c>
      <c r="C4">
        <v>108.04</v>
      </c>
      <c r="D4">
        <v>111.59</v>
      </c>
      <c r="E4">
        <v>107.85599999999999</v>
      </c>
      <c r="F4">
        <v>103.286</v>
      </c>
      <c r="G4">
        <v>116.09399999999999</v>
      </c>
      <c r="H4">
        <v>112.209</v>
      </c>
    </row>
    <row r="5" spans="1:8" x14ac:dyDescent="0.25">
      <c r="A5" s="4">
        <v>2021</v>
      </c>
      <c r="B5">
        <v>101.67700000000001</v>
      </c>
      <c r="C5">
        <v>107.413</v>
      </c>
      <c r="D5">
        <v>108.67400000000001</v>
      </c>
      <c r="E5">
        <v>106.881</v>
      </c>
      <c r="F5">
        <v>101.17400000000001</v>
      </c>
      <c r="G5">
        <v>107.343</v>
      </c>
      <c r="H5">
        <v>105.572</v>
      </c>
    </row>
    <row r="6" spans="1:8" x14ac:dyDescent="0.25">
      <c r="A6" s="4">
        <v>2020</v>
      </c>
      <c r="B6">
        <v>101.53</v>
      </c>
      <c r="C6">
        <v>104.9</v>
      </c>
      <c r="D6">
        <v>105.146</v>
      </c>
      <c r="E6">
        <v>103.562</v>
      </c>
      <c r="F6">
        <v>100.235</v>
      </c>
      <c r="G6">
        <v>106.218</v>
      </c>
      <c r="H6">
        <v>104.61799999999999</v>
      </c>
    </row>
    <row r="7" spans="1:8" x14ac:dyDescent="0.25">
      <c r="A7" s="4">
        <v>2019</v>
      </c>
      <c r="B7">
        <v>98.906999999999996</v>
      </c>
      <c r="C7">
        <v>103.184</v>
      </c>
      <c r="D7">
        <v>105.121</v>
      </c>
      <c r="E7">
        <v>106.283</v>
      </c>
      <c r="F7">
        <v>101.878</v>
      </c>
      <c r="G7">
        <v>104.518</v>
      </c>
      <c r="H7">
        <v>105.673</v>
      </c>
    </row>
    <row r="8" spans="1:8" x14ac:dyDescent="0.25">
      <c r="A8" s="4">
        <v>2018</v>
      </c>
      <c r="B8">
        <v>100.896</v>
      </c>
      <c r="C8">
        <v>99.21</v>
      </c>
      <c r="D8">
        <v>100.84099999999999</v>
      </c>
      <c r="E8">
        <v>99.944999999999993</v>
      </c>
      <c r="F8">
        <v>101.643</v>
      </c>
      <c r="G8">
        <v>102.23699999999999</v>
      </c>
      <c r="H8">
        <v>101.32899999999999</v>
      </c>
    </row>
    <row r="9" spans="1:8" x14ac:dyDescent="0.25">
      <c r="A9" s="4">
        <v>2017</v>
      </c>
      <c r="B9">
        <v>100</v>
      </c>
      <c r="C9">
        <v>100</v>
      </c>
      <c r="D9">
        <v>100</v>
      </c>
      <c r="E9">
        <v>100</v>
      </c>
      <c r="F9">
        <v>100</v>
      </c>
      <c r="G9">
        <v>100</v>
      </c>
      <c r="H9">
        <v>100</v>
      </c>
    </row>
    <row r="10" spans="1:8" x14ac:dyDescent="0.25">
      <c r="A10" s="4">
        <v>2016</v>
      </c>
      <c r="B10">
        <v>97.198999999999998</v>
      </c>
      <c r="C10">
        <v>97.424999999999997</v>
      </c>
      <c r="D10">
        <v>99.483999999999995</v>
      </c>
      <c r="E10">
        <v>102.35</v>
      </c>
      <c r="F10">
        <v>102.113</v>
      </c>
      <c r="G10">
        <v>95.213999999999999</v>
      </c>
      <c r="H10">
        <v>97.957999999999998</v>
      </c>
    </row>
    <row r="11" spans="1:8" x14ac:dyDescent="0.25">
      <c r="A11" s="4">
        <v>2015</v>
      </c>
      <c r="B11">
        <v>97.706999999999994</v>
      </c>
      <c r="C11">
        <v>99.146000000000001</v>
      </c>
      <c r="D11">
        <v>97.284000000000006</v>
      </c>
      <c r="E11">
        <v>99.566999999999993</v>
      </c>
      <c r="F11">
        <v>98.122</v>
      </c>
      <c r="G11">
        <v>90.884</v>
      </c>
      <c r="H11">
        <v>93.018000000000001</v>
      </c>
    </row>
    <row r="12" spans="1:8" x14ac:dyDescent="0.25">
      <c r="A12" s="4">
        <v>2014</v>
      </c>
      <c r="B12">
        <v>97.765000000000001</v>
      </c>
      <c r="C12">
        <v>97.251999999999995</v>
      </c>
      <c r="D12">
        <v>90.86</v>
      </c>
      <c r="E12">
        <v>92.938000000000002</v>
      </c>
      <c r="F12">
        <v>93.427000000000007</v>
      </c>
      <c r="G12">
        <v>88.677999999999997</v>
      </c>
      <c r="H12">
        <v>90.704999999999998</v>
      </c>
    </row>
    <row r="13" spans="1:8" x14ac:dyDescent="0.25">
      <c r="A13" s="4">
        <v>2013</v>
      </c>
      <c r="B13">
        <v>95.387</v>
      </c>
      <c r="C13">
        <v>93.138000000000005</v>
      </c>
      <c r="D13">
        <v>85.923000000000002</v>
      </c>
      <c r="E13">
        <v>90.078999999999994</v>
      </c>
      <c r="F13">
        <v>92.254000000000005</v>
      </c>
      <c r="G13">
        <v>85.694999999999993</v>
      </c>
      <c r="H13">
        <v>89.84</v>
      </c>
    </row>
    <row r="14" spans="1:8" x14ac:dyDescent="0.25">
      <c r="A14" s="4">
        <v>2012</v>
      </c>
      <c r="B14">
        <v>92.831999999999994</v>
      </c>
      <c r="C14">
        <v>89.546000000000006</v>
      </c>
      <c r="D14">
        <v>84.501000000000005</v>
      </c>
      <c r="E14">
        <v>91.025999999999996</v>
      </c>
      <c r="F14">
        <v>94.366</v>
      </c>
      <c r="G14">
        <v>83.545000000000002</v>
      </c>
      <c r="H14">
        <v>89.995999999999995</v>
      </c>
    </row>
    <row r="15" spans="1:8" x14ac:dyDescent="0.25">
      <c r="A15" s="4">
        <v>2011</v>
      </c>
      <c r="B15">
        <v>85.272999999999996</v>
      </c>
      <c r="C15">
        <v>84.438999999999993</v>
      </c>
      <c r="D15">
        <v>83.051000000000002</v>
      </c>
      <c r="E15">
        <v>97.394000000000005</v>
      </c>
      <c r="F15">
        <v>98.356999999999999</v>
      </c>
      <c r="G15">
        <v>77.744</v>
      </c>
      <c r="H15">
        <v>91.17</v>
      </c>
    </row>
    <row r="16" spans="1:8" x14ac:dyDescent="0.25">
      <c r="A16" s="4">
        <v>2010</v>
      </c>
      <c r="B16">
        <v>87.165000000000006</v>
      </c>
      <c r="C16">
        <v>83.823999999999998</v>
      </c>
      <c r="D16">
        <v>83.037000000000006</v>
      </c>
      <c r="E16">
        <v>95.263999999999996</v>
      </c>
      <c r="F16">
        <v>99.061000000000007</v>
      </c>
      <c r="G16">
        <v>80.399000000000001</v>
      </c>
      <c r="H16">
        <v>92.236999999999995</v>
      </c>
    </row>
    <row r="17" spans="1:8" x14ac:dyDescent="0.25">
      <c r="A17" s="4">
        <v>2009</v>
      </c>
      <c r="B17">
        <v>88.078999999999994</v>
      </c>
      <c r="C17">
        <v>80.588999999999999</v>
      </c>
      <c r="D17">
        <v>83.236999999999995</v>
      </c>
      <c r="E17">
        <v>94.501999999999995</v>
      </c>
      <c r="F17">
        <v>103.286</v>
      </c>
      <c r="G17">
        <v>81.393000000000001</v>
      </c>
      <c r="H17">
        <v>92.409000000000006</v>
      </c>
    </row>
    <row r="18" spans="1:8" x14ac:dyDescent="0.25">
      <c r="A18" s="4">
        <v>2008</v>
      </c>
      <c r="B18">
        <v>95.013000000000005</v>
      </c>
      <c r="C18">
        <v>91.328000000000003</v>
      </c>
      <c r="D18">
        <v>103.977</v>
      </c>
      <c r="E18">
        <v>109.434</v>
      </c>
      <c r="F18">
        <v>113.85</v>
      </c>
      <c r="G18">
        <v>80.081999999999994</v>
      </c>
      <c r="H18">
        <v>84.286000000000001</v>
      </c>
    </row>
    <row r="19" spans="1:8" x14ac:dyDescent="0.25">
      <c r="A19" s="4">
        <v>2007</v>
      </c>
      <c r="B19">
        <v>88.813000000000002</v>
      </c>
      <c r="C19">
        <v>93.442999999999998</v>
      </c>
      <c r="D19">
        <v>117.133</v>
      </c>
      <c r="E19">
        <v>131.88800000000001</v>
      </c>
      <c r="F19">
        <v>125.352</v>
      </c>
      <c r="G19">
        <v>73.980999999999995</v>
      </c>
      <c r="H19">
        <v>83.3</v>
      </c>
    </row>
    <row r="20" spans="1:8" x14ac:dyDescent="0.25">
      <c r="A20" s="4">
        <v>2006</v>
      </c>
      <c r="B20">
        <v>102.97</v>
      </c>
      <c r="C20">
        <v>103.431</v>
      </c>
      <c r="D20">
        <v>125.768</v>
      </c>
      <c r="E20">
        <v>122.14</v>
      </c>
      <c r="F20">
        <v>121.596</v>
      </c>
      <c r="G20">
        <v>75.016000000000005</v>
      </c>
      <c r="H20">
        <v>72.852999999999994</v>
      </c>
    </row>
    <row r="21" spans="1:8" x14ac:dyDescent="0.25">
      <c r="A21" s="4">
        <v>2005</v>
      </c>
      <c r="B21">
        <v>105.23</v>
      </c>
      <c r="C21">
        <v>103.22199999999999</v>
      </c>
      <c r="D21">
        <v>121.88</v>
      </c>
      <c r="E21">
        <v>115.822</v>
      </c>
      <c r="F21">
        <v>118.075</v>
      </c>
      <c r="G21">
        <v>74.707999999999998</v>
      </c>
      <c r="H21">
        <v>70.995000000000005</v>
      </c>
    </row>
    <row r="22" spans="1:8" x14ac:dyDescent="0.25">
      <c r="A22" s="4">
        <v>2004</v>
      </c>
      <c r="B22">
        <v>107.53700000000001</v>
      </c>
      <c r="C22">
        <v>98.596000000000004</v>
      </c>
      <c r="D22">
        <v>116.649</v>
      </c>
      <c r="E22">
        <v>108.474</v>
      </c>
      <c r="F22">
        <v>118.31</v>
      </c>
      <c r="G22">
        <v>75.454999999999998</v>
      </c>
      <c r="H22">
        <v>70.165999999999997</v>
      </c>
    </row>
    <row r="23" spans="1:8" x14ac:dyDescent="0.25">
      <c r="A23" s="4">
        <v>2003</v>
      </c>
      <c r="B23">
        <v>105.161</v>
      </c>
      <c r="C23">
        <v>97.703000000000003</v>
      </c>
      <c r="D23">
        <v>108.482</v>
      </c>
      <c r="E23">
        <v>103.158</v>
      </c>
      <c r="F23">
        <v>111.033</v>
      </c>
      <c r="G23">
        <v>72.587999999999994</v>
      </c>
      <c r="H23">
        <v>69.025999999999996</v>
      </c>
    </row>
    <row r="24" spans="1:8" x14ac:dyDescent="0.25">
      <c r="A24" s="4">
        <v>2002</v>
      </c>
      <c r="B24">
        <v>97.593999999999994</v>
      </c>
      <c r="C24">
        <v>94.146000000000001</v>
      </c>
      <c r="D24">
        <v>107.40600000000001</v>
      </c>
      <c r="E24">
        <v>110.054</v>
      </c>
      <c r="F24">
        <v>114.08499999999999</v>
      </c>
      <c r="G24">
        <v>67.929000000000002</v>
      </c>
      <c r="H24">
        <v>69.602999999999994</v>
      </c>
    </row>
    <row r="25" spans="1:8" x14ac:dyDescent="0.25">
      <c r="A25" s="4">
        <v>2001</v>
      </c>
      <c r="B25">
        <v>96.683000000000007</v>
      </c>
      <c r="C25">
        <v>97.49</v>
      </c>
      <c r="D25">
        <v>112.59399999999999</v>
      </c>
      <c r="E25">
        <v>116.458</v>
      </c>
      <c r="F25">
        <v>115.49299999999999</v>
      </c>
      <c r="G25">
        <v>64.037999999999997</v>
      </c>
      <c r="H25">
        <v>66.236000000000004</v>
      </c>
    </row>
    <row r="26" spans="1:8" x14ac:dyDescent="0.25">
      <c r="A26" s="4">
        <v>2000</v>
      </c>
      <c r="B26">
        <v>87.9</v>
      </c>
      <c r="C26">
        <v>91.361999999999995</v>
      </c>
      <c r="D26">
        <v>109.16200000000001</v>
      </c>
      <c r="E26">
        <v>124.18899999999999</v>
      </c>
      <c r="F26">
        <v>119.48399999999999</v>
      </c>
      <c r="G26">
        <v>59.12</v>
      </c>
      <c r="H26">
        <v>67.257999999999996</v>
      </c>
    </row>
    <row r="27" spans="1:8" x14ac:dyDescent="0.25">
      <c r="A27" s="4">
        <v>1999</v>
      </c>
      <c r="B27">
        <v>89.384</v>
      </c>
      <c r="C27">
        <v>91.78</v>
      </c>
      <c r="D27">
        <v>107.50700000000001</v>
      </c>
      <c r="E27">
        <v>120.276</v>
      </c>
      <c r="F27">
        <v>117.136</v>
      </c>
      <c r="G27">
        <v>59.212000000000003</v>
      </c>
      <c r="H27">
        <v>66.244</v>
      </c>
    </row>
    <row r="28" spans="1:8" x14ac:dyDescent="0.25">
      <c r="A28" s="4">
        <v>1998</v>
      </c>
      <c r="B28">
        <v>89.65</v>
      </c>
      <c r="C28">
        <v>93.667000000000002</v>
      </c>
      <c r="D28">
        <v>105.54</v>
      </c>
      <c r="E28">
        <v>117.72499999999999</v>
      </c>
      <c r="F28">
        <v>112.676</v>
      </c>
      <c r="G28">
        <v>57.011000000000003</v>
      </c>
      <c r="H28">
        <v>63.591999999999999</v>
      </c>
    </row>
    <row r="29" spans="1:8" x14ac:dyDescent="0.25">
      <c r="A29" s="4">
        <v>1997</v>
      </c>
      <c r="B29">
        <v>85.314999999999998</v>
      </c>
      <c r="C29">
        <v>89.480999999999995</v>
      </c>
      <c r="D29">
        <v>98.513000000000005</v>
      </c>
      <c r="E29">
        <v>115.47</v>
      </c>
      <c r="F29">
        <v>110.09399999999999</v>
      </c>
      <c r="G29">
        <v>53.496000000000002</v>
      </c>
      <c r="H29">
        <v>62.704000000000001</v>
      </c>
    </row>
    <row r="30" spans="1:8" x14ac:dyDescent="0.25">
      <c r="A30" s="4">
        <v>1996</v>
      </c>
      <c r="B30">
        <v>84.245999999999995</v>
      </c>
      <c r="C30">
        <v>86.918999999999997</v>
      </c>
      <c r="D30">
        <v>92.632000000000005</v>
      </c>
      <c r="E30">
        <v>109.95399999999999</v>
      </c>
      <c r="F30">
        <v>106.57299999999999</v>
      </c>
      <c r="G30">
        <v>51.871000000000002</v>
      </c>
      <c r="H30">
        <v>61.570999999999998</v>
      </c>
    </row>
    <row r="31" spans="1:8" x14ac:dyDescent="0.25">
      <c r="A31" s="4">
        <v>1995</v>
      </c>
      <c r="B31">
        <v>82.989000000000004</v>
      </c>
      <c r="C31">
        <v>84.427000000000007</v>
      </c>
      <c r="D31">
        <v>88.391000000000005</v>
      </c>
      <c r="E31">
        <v>106.509</v>
      </c>
      <c r="F31">
        <v>104.69499999999999</v>
      </c>
      <c r="G31">
        <v>50.558</v>
      </c>
      <c r="H31">
        <v>60.921999999999997</v>
      </c>
    </row>
    <row r="32" spans="1:8" x14ac:dyDescent="0.25">
      <c r="A32" s="4">
        <v>1994</v>
      </c>
      <c r="B32">
        <v>82.492999999999995</v>
      </c>
      <c r="C32">
        <v>83.775999999999996</v>
      </c>
      <c r="D32">
        <v>85.742000000000004</v>
      </c>
      <c r="E32">
        <v>103.93899999999999</v>
      </c>
      <c r="F32">
        <v>102.34699999999999</v>
      </c>
      <c r="G32">
        <v>49.883000000000003</v>
      </c>
      <c r="H32">
        <v>60.469000000000001</v>
      </c>
    </row>
    <row r="33" spans="1:8" x14ac:dyDescent="0.25">
      <c r="A33" s="4">
        <v>1993</v>
      </c>
      <c r="B33">
        <v>77.677000000000007</v>
      </c>
      <c r="C33">
        <v>77.305000000000007</v>
      </c>
      <c r="D33">
        <v>78.575000000000003</v>
      </c>
      <c r="E33">
        <v>101.15600000000001</v>
      </c>
      <c r="F33">
        <v>101.643</v>
      </c>
      <c r="G33">
        <v>48.454999999999998</v>
      </c>
      <c r="H33">
        <v>62.378999999999998</v>
      </c>
    </row>
    <row r="34" spans="1:8" x14ac:dyDescent="0.25">
      <c r="A34" s="4">
        <v>1992</v>
      </c>
      <c r="B34">
        <v>76.730999999999995</v>
      </c>
      <c r="C34">
        <v>74.028000000000006</v>
      </c>
      <c r="D34">
        <v>73.506</v>
      </c>
      <c r="E34">
        <v>95.796999999999997</v>
      </c>
      <c r="F34">
        <v>99.296000000000006</v>
      </c>
      <c r="G34">
        <v>49.957999999999998</v>
      </c>
      <c r="H34">
        <v>65.108000000000004</v>
      </c>
    </row>
    <row r="35" spans="1:8" x14ac:dyDescent="0.25">
      <c r="A35" s="4">
        <v>1991</v>
      </c>
      <c r="B35">
        <v>72.602999999999994</v>
      </c>
      <c r="C35">
        <v>69.521000000000001</v>
      </c>
      <c r="D35">
        <v>69.846999999999994</v>
      </c>
      <c r="E35">
        <v>96.203999999999994</v>
      </c>
      <c r="F35">
        <v>100.46899999999999</v>
      </c>
      <c r="G35">
        <v>47.395000000000003</v>
      </c>
      <c r="H35">
        <v>65.278999999999996</v>
      </c>
    </row>
    <row r="36" spans="1:8" x14ac:dyDescent="0.25">
      <c r="A36" s="4">
        <v>1990</v>
      </c>
      <c r="B36">
        <v>73.98</v>
      </c>
      <c r="C36">
        <v>72.869</v>
      </c>
      <c r="D36">
        <v>77.83</v>
      </c>
      <c r="E36">
        <v>105.203</v>
      </c>
      <c r="F36">
        <v>106.80800000000001</v>
      </c>
      <c r="G36">
        <v>45.017000000000003</v>
      </c>
      <c r="H36">
        <v>60.85</v>
      </c>
    </row>
    <row r="37" spans="1:8" x14ac:dyDescent="0.25">
      <c r="A37" s="4">
        <v>1989</v>
      </c>
      <c r="B37">
        <v>71.03</v>
      </c>
      <c r="C37">
        <v>71.775000000000006</v>
      </c>
      <c r="D37">
        <v>77.504000000000005</v>
      </c>
      <c r="E37">
        <v>109.114</v>
      </c>
      <c r="F37">
        <v>107.98099999999999</v>
      </c>
      <c r="G37">
        <v>41.77</v>
      </c>
      <c r="H37">
        <v>58.807000000000002</v>
      </c>
    </row>
    <row r="38" spans="1:8" x14ac:dyDescent="0.25">
      <c r="A38" s="4">
        <v>1988</v>
      </c>
      <c r="B38">
        <v>72.471999999999994</v>
      </c>
      <c r="C38">
        <v>73.004000000000005</v>
      </c>
      <c r="D38">
        <v>79.173000000000002</v>
      </c>
      <c r="E38">
        <v>109.246</v>
      </c>
      <c r="F38">
        <v>108.45099999999999</v>
      </c>
      <c r="G38">
        <v>40.731999999999999</v>
      </c>
      <c r="H38">
        <v>56.204000000000001</v>
      </c>
    </row>
    <row r="39" spans="1:8" x14ac:dyDescent="0.25">
      <c r="A39" s="4">
        <v>1987</v>
      </c>
      <c r="B39">
        <v>71.268000000000001</v>
      </c>
      <c r="C39">
        <v>71.070999999999998</v>
      </c>
      <c r="D39">
        <v>76.075999999999993</v>
      </c>
      <c r="E39">
        <v>106.746</v>
      </c>
      <c r="F39">
        <v>107.042</v>
      </c>
      <c r="G39">
        <v>37.326000000000001</v>
      </c>
      <c r="H39">
        <v>52.374000000000002</v>
      </c>
    </row>
    <row r="40" spans="1:8" x14ac:dyDescent="0.25">
      <c r="A40" s="2" t="s">
        <v>156</v>
      </c>
    </row>
  </sheetData>
  <hyperlinks>
    <hyperlink ref="A40" location="ReadMe!A1" display="Return to Table of Contents" xr:uid="{00000000-0004-0000-0700-000000000000}"/>
  </hyperlinks>
  <pageMargins left="0.7" right="0.7" top="0.75" bottom="0.75" header="0.3" footer="0.3"/>
  <drawing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234</v>
      </c>
    </row>
    <row r="2" spans="1:8" x14ac:dyDescent="0.25">
      <c r="A2" t="s">
        <v>154</v>
      </c>
      <c r="B2" t="s">
        <v>147</v>
      </c>
      <c r="C2" t="s">
        <v>148</v>
      </c>
      <c r="D2" t="s">
        <v>149</v>
      </c>
      <c r="E2" t="s">
        <v>150</v>
      </c>
      <c r="F2" t="s">
        <v>151</v>
      </c>
      <c r="G2" t="s">
        <v>152</v>
      </c>
      <c r="H2" t="s">
        <v>153</v>
      </c>
    </row>
    <row r="3" spans="1:8" x14ac:dyDescent="0.25">
      <c r="A3" s="4">
        <v>2023</v>
      </c>
      <c r="B3">
        <v>81.573999999999998</v>
      </c>
      <c r="C3">
        <v>82.015000000000001</v>
      </c>
      <c r="D3">
        <v>78.36</v>
      </c>
      <c r="E3">
        <v>96.06</v>
      </c>
      <c r="F3">
        <v>95.543999999999997</v>
      </c>
      <c r="G3">
        <v>116.956</v>
      </c>
      <c r="H3">
        <v>143.374</v>
      </c>
    </row>
    <row r="4" spans="1:8" x14ac:dyDescent="0.25">
      <c r="A4" s="4">
        <v>2022</v>
      </c>
      <c r="B4">
        <v>88.14</v>
      </c>
      <c r="C4">
        <v>89.831999999999994</v>
      </c>
      <c r="D4">
        <v>83.52</v>
      </c>
      <c r="E4">
        <v>94.759</v>
      </c>
      <c r="F4">
        <v>92.972999999999999</v>
      </c>
      <c r="G4">
        <v>110.449</v>
      </c>
      <c r="H4">
        <v>125.31100000000001</v>
      </c>
    </row>
    <row r="5" spans="1:8" x14ac:dyDescent="0.25">
      <c r="A5" s="4">
        <v>2021</v>
      </c>
      <c r="B5">
        <v>89.661000000000001</v>
      </c>
      <c r="C5">
        <v>92.373000000000005</v>
      </c>
      <c r="D5">
        <v>81.924000000000007</v>
      </c>
      <c r="E5">
        <v>91.370999999999995</v>
      </c>
      <c r="F5">
        <v>88.688999999999993</v>
      </c>
      <c r="G5">
        <v>103.111</v>
      </c>
      <c r="H5">
        <v>115.002</v>
      </c>
    </row>
    <row r="6" spans="1:8" x14ac:dyDescent="0.25">
      <c r="A6" s="4">
        <v>2020</v>
      </c>
      <c r="B6">
        <v>86.594999999999999</v>
      </c>
      <c r="C6">
        <v>87.084999999999994</v>
      </c>
      <c r="D6">
        <v>77.31</v>
      </c>
      <c r="E6">
        <v>89.277000000000001</v>
      </c>
      <c r="F6">
        <v>88.775000000000006</v>
      </c>
      <c r="G6">
        <v>102.331</v>
      </c>
      <c r="H6">
        <v>118.17100000000001</v>
      </c>
    </row>
    <row r="7" spans="1:8" x14ac:dyDescent="0.25">
      <c r="A7" s="4">
        <v>2019</v>
      </c>
      <c r="B7">
        <v>92.322000000000003</v>
      </c>
      <c r="C7">
        <v>94.078999999999994</v>
      </c>
      <c r="D7">
        <v>96.094999999999999</v>
      </c>
      <c r="E7">
        <v>104.086</v>
      </c>
      <c r="F7">
        <v>102.142</v>
      </c>
      <c r="G7">
        <v>100.578</v>
      </c>
      <c r="H7">
        <v>108.94199999999999</v>
      </c>
    </row>
    <row r="8" spans="1:8" x14ac:dyDescent="0.25">
      <c r="A8" s="4">
        <v>2018</v>
      </c>
      <c r="B8">
        <v>96.701999999999998</v>
      </c>
      <c r="C8">
        <v>98.805000000000007</v>
      </c>
      <c r="D8">
        <v>101.599</v>
      </c>
      <c r="E8">
        <v>105.06399999999999</v>
      </c>
      <c r="F8">
        <v>102.828</v>
      </c>
      <c r="G8">
        <v>98.081999999999994</v>
      </c>
      <c r="H8">
        <v>101.42700000000001</v>
      </c>
    </row>
    <row r="9" spans="1:8" x14ac:dyDescent="0.25">
      <c r="A9" s="4">
        <v>2017</v>
      </c>
      <c r="B9">
        <v>100</v>
      </c>
      <c r="C9">
        <v>100</v>
      </c>
      <c r="D9">
        <v>100</v>
      </c>
      <c r="E9">
        <v>100</v>
      </c>
      <c r="F9">
        <v>100</v>
      </c>
      <c r="G9">
        <v>100</v>
      </c>
      <c r="H9">
        <v>100</v>
      </c>
    </row>
    <row r="10" spans="1:8" x14ac:dyDescent="0.25">
      <c r="A10" s="4">
        <v>2016</v>
      </c>
      <c r="B10">
        <v>96.641000000000005</v>
      </c>
      <c r="C10">
        <v>97.712000000000003</v>
      </c>
      <c r="D10">
        <v>98.801000000000002</v>
      </c>
      <c r="E10">
        <v>102.235</v>
      </c>
      <c r="F10">
        <v>101.114</v>
      </c>
      <c r="G10">
        <v>96.661000000000001</v>
      </c>
      <c r="H10">
        <v>100.021</v>
      </c>
    </row>
    <row r="11" spans="1:8" x14ac:dyDescent="0.25">
      <c r="A11" s="4">
        <v>2015</v>
      </c>
      <c r="B11">
        <v>97.936999999999998</v>
      </c>
      <c r="C11">
        <v>99.231999999999999</v>
      </c>
      <c r="D11">
        <v>106.714</v>
      </c>
      <c r="E11">
        <v>108.96299999999999</v>
      </c>
      <c r="F11">
        <v>107.541</v>
      </c>
      <c r="G11">
        <v>92.992000000000004</v>
      </c>
      <c r="H11">
        <v>94.950999999999993</v>
      </c>
    </row>
    <row r="12" spans="1:8" x14ac:dyDescent="0.25">
      <c r="A12" s="4">
        <v>2014</v>
      </c>
      <c r="B12">
        <v>98.614000000000004</v>
      </c>
      <c r="C12">
        <v>102.599</v>
      </c>
      <c r="D12">
        <v>111.47799999999999</v>
      </c>
      <c r="E12">
        <v>113.04600000000001</v>
      </c>
      <c r="F12">
        <v>108.655</v>
      </c>
      <c r="G12">
        <v>89.370999999999995</v>
      </c>
      <c r="H12">
        <v>90.628</v>
      </c>
    </row>
    <row r="13" spans="1:8" x14ac:dyDescent="0.25">
      <c r="A13" s="4">
        <v>2013</v>
      </c>
      <c r="B13">
        <v>96.144000000000005</v>
      </c>
      <c r="C13">
        <v>97.966999999999999</v>
      </c>
      <c r="D13">
        <v>105.438</v>
      </c>
      <c r="E13">
        <v>109.667</v>
      </c>
      <c r="F13">
        <v>107.626</v>
      </c>
      <c r="G13">
        <v>89.153000000000006</v>
      </c>
      <c r="H13">
        <v>92.728999999999999</v>
      </c>
    </row>
    <row r="14" spans="1:8" x14ac:dyDescent="0.25">
      <c r="A14" s="4">
        <v>2012</v>
      </c>
      <c r="B14">
        <v>95.254999999999995</v>
      </c>
      <c r="C14">
        <v>96.337999999999994</v>
      </c>
      <c r="D14">
        <v>105.666</v>
      </c>
      <c r="E14">
        <v>110.93</v>
      </c>
      <c r="F14">
        <v>109.68300000000001</v>
      </c>
      <c r="G14">
        <v>87.873999999999995</v>
      </c>
      <c r="H14">
        <v>92.251000000000005</v>
      </c>
    </row>
    <row r="15" spans="1:8" x14ac:dyDescent="0.25">
      <c r="A15" s="4">
        <v>2011</v>
      </c>
      <c r="B15">
        <v>94.531999999999996</v>
      </c>
      <c r="C15">
        <v>98.111000000000004</v>
      </c>
      <c r="D15">
        <v>103.407</v>
      </c>
      <c r="E15">
        <v>109.389</v>
      </c>
      <c r="F15">
        <v>105.398</v>
      </c>
      <c r="G15">
        <v>87.581000000000003</v>
      </c>
      <c r="H15">
        <v>92.647000000000006</v>
      </c>
    </row>
    <row r="16" spans="1:8" x14ac:dyDescent="0.25">
      <c r="A16" s="4">
        <v>2010</v>
      </c>
      <c r="B16">
        <v>99.983999999999995</v>
      </c>
      <c r="C16">
        <v>99.850999999999999</v>
      </c>
      <c r="D16">
        <v>95.572999999999993</v>
      </c>
      <c r="E16">
        <v>95.587999999999994</v>
      </c>
      <c r="F16">
        <v>95.715999999999994</v>
      </c>
      <c r="G16">
        <v>92.768000000000001</v>
      </c>
      <c r="H16">
        <v>92.783000000000001</v>
      </c>
    </row>
    <row r="17" spans="1:8" x14ac:dyDescent="0.25">
      <c r="A17" s="4">
        <v>2009</v>
      </c>
      <c r="B17">
        <v>90.852999999999994</v>
      </c>
      <c r="C17">
        <v>83.251999999999995</v>
      </c>
      <c r="D17">
        <v>81.611000000000004</v>
      </c>
      <c r="E17">
        <v>89.826999999999998</v>
      </c>
      <c r="F17">
        <v>98.028999999999996</v>
      </c>
      <c r="G17">
        <v>90.876999999999995</v>
      </c>
      <c r="H17">
        <v>100.026</v>
      </c>
    </row>
    <row r="18" spans="1:8" x14ac:dyDescent="0.25">
      <c r="A18" s="4">
        <v>2008</v>
      </c>
      <c r="B18">
        <v>86.266000000000005</v>
      </c>
      <c r="C18">
        <v>86.578000000000003</v>
      </c>
      <c r="D18">
        <v>110.02200000000001</v>
      </c>
      <c r="E18">
        <v>127.53700000000001</v>
      </c>
      <c r="F18">
        <v>127.078</v>
      </c>
      <c r="G18">
        <v>81.841999999999999</v>
      </c>
      <c r="H18">
        <v>94.872</v>
      </c>
    </row>
    <row r="19" spans="1:8" x14ac:dyDescent="0.25">
      <c r="A19" s="4">
        <v>2007</v>
      </c>
      <c r="B19">
        <v>95.195999999999998</v>
      </c>
      <c r="C19">
        <v>95.43</v>
      </c>
      <c r="D19">
        <v>127.649</v>
      </c>
      <c r="E19">
        <v>134.09100000000001</v>
      </c>
      <c r="F19">
        <v>133.762</v>
      </c>
      <c r="G19">
        <v>81.406000000000006</v>
      </c>
      <c r="H19">
        <v>85.513999999999996</v>
      </c>
    </row>
    <row r="20" spans="1:8" x14ac:dyDescent="0.25">
      <c r="A20" s="4">
        <v>2006</v>
      </c>
      <c r="B20">
        <v>95.247</v>
      </c>
      <c r="C20">
        <v>98.09</v>
      </c>
      <c r="D20">
        <v>137.09</v>
      </c>
      <c r="E20">
        <v>143.93199999999999</v>
      </c>
      <c r="F20">
        <v>139.76</v>
      </c>
      <c r="G20">
        <v>78.652000000000001</v>
      </c>
      <c r="H20">
        <v>82.576999999999998</v>
      </c>
    </row>
    <row r="21" spans="1:8" x14ac:dyDescent="0.25">
      <c r="A21" s="4">
        <v>2005</v>
      </c>
      <c r="B21">
        <v>93.613</v>
      </c>
      <c r="C21">
        <v>95.965999999999994</v>
      </c>
      <c r="D21">
        <v>135.10900000000001</v>
      </c>
      <c r="E21">
        <v>144.328</v>
      </c>
      <c r="F21">
        <v>140.78800000000001</v>
      </c>
      <c r="G21">
        <v>76.463999999999999</v>
      </c>
      <c r="H21">
        <v>81.680999999999997</v>
      </c>
    </row>
    <row r="22" spans="1:8" x14ac:dyDescent="0.25">
      <c r="A22" s="4">
        <v>2004</v>
      </c>
      <c r="B22">
        <v>89.299000000000007</v>
      </c>
      <c r="C22">
        <v>92.727999999999994</v>
      </c>
      <c r="D22">
        <v>132.29900000000001</v>
      </c>
      <c r="E22">
        <v>148.15299999999999</v>
      </c>
      <c r="F22">
        <v>142.67400000000001</v>
      </c>
      <c r="G22">
        <v>73.581999999999994</v>
      </c>
      <c r="H22">
        <v>82.4</v>
      </c>
    </row>
    <row r="23" spans="1:8" x14ac:dyDescent="0.25">
      <c r="A23" s="4">
        <v>2003</v>
      </c>
      <c r="B23">
        <v>84.397000000000006</v>
      </c>
      <c r="C23">
        <v>86.441000000000003</v>
      </c>
      <c r="D23">
        <v>123.328</v>
      </c>
      <c r="E23">
        <v>146.12899999999999</v>
      </c>
      <c r="F23">
        <v>142.67400000000001</v>
      </c>
      <c r="G23">
        <v>73.171000000000006</v>
      </c>
      <c r="H23">
        <v>86.698999999999998</v>
      </c>
    </row>
    <row r="24" spans="1:8" x14ac:dyDescent="0.25">
      <c r="A24" s="4">
        <v>2002</v>
      </c>
      <c r="B24">
        <v>83.085999999999999</v>
      </c>
      <c r="C24">
        <v>84.015000000000001</v>
      </c>
      <c r="D24">
        <v>129.298</v>
      </c>
      <c r="E24">
        <v>155.619</v>
      </c>
      <c r="F24">
        <v>153.899</v>
      </c>
      <c r="G24">
        <v>71.263999999999996</v>
      </c>
      <c r="H24">
        <v>85.772000000000006</v>
      </c>
    </row>
    <row r="25" spans="1:8" x14ac:dyDescent="0.25">
      <c r="A25" s="4">
        <v>2001</v>
      </c>
      <c r="B25">
        <v>76.427999999999997</v>
      </c>
      <c r="C25">
        <v>77.010000000000005</v>
      </c>
      <c r="D25">
        <v>133.49799999999999</v>
      </c>
      <c r="E25">
        <v>174.672</v>
      </c>
      <c r="F25">
        <v>173.35</v>
      </c>
      <c r="G25">
        <v>65.933999999999997</v>
      </c>
      <c r="H25">
        <v>86.27</v>
      </c>
    </row>
    <row r="26" spans="1:8" x14ac:dyDescent="0.25">
      <c r="A26" s="4">
        <v>2000</v>
      </c>
      <c r="B26">
        <v>75.341999999999999</v>
      </c>
      <c r="C26">
        <v>78.593999999999994</v>
      </c>
      <c r="D26">
        <v>147.154</v>
      </c>
      <c r="E26">
        <v>195.315</v>
      </c>
      <c r="F26">
        <v>187.232</v>
      </c>
      <c r="G26">
        <v>62.941000000000003</v>
      </c>
      <c r="H26">
        <v>83.54</v>
      </c>
    </row>
    <row r="27" spans="1:8" x14ac:dyDescent="0.25">
      <c r="A27" s="4">
        <v>1999</v>
      </c>
      <c r="B27">
        <v>75.759</v>
      </c>
      <c r="C27">
        <v>79.16</v>
      </c>
      <c r="D27">
        <v>149.84</v>
      </c>
      <c r="E27">
        <v>197.786</v>
      </c>
      <c r="F27">
        <v>189.28899999999999</v>
      </c>
      <c r="G27">
        <v>61.902000000000001</v>
      </c>
      <c r="H27">
        <v>81.709000000000003</v>
      </c>
    </row>
    <row r="28" spans="1:8" x14ac:dyDescent="0.25">
      <c r="A28" s="4">
        <v>1998</v>
      </c>
      <c r="B28">
        <v>73.602999999999994</v>
      </c>
      <c r="C28">
        <v>76.704999999999998</v>
      </c>
      <c r="D28">
        <v>147.56100000000001</v>
      </c>
      <c r="E28">
        <v>200.482</v>
      </c>
      <c r="F28">
        <v>192.374</v>
      </c>
      <c r="G28">
        <v>60.189</v>
      </c>
      <c r="H28">
        <v>81.775999999999996</v>
      </c>
    </row>
    <row r="29" spans="1:8" x14ac:dyDescent="0.25">
      <c r="A29" s="4">
        <v>1997</v>
      </c>
      <c r="B29">
        <v>72.605999999999995</v>
      </c>
      <c r="C29">
        <v>77.185000000000002</v>
      </c>
      <c r="D29">
        <v>146.30199999999999</v>
      </c>
      <c r="E29">
        <v>201.5</v>
      </c>
      <c r="F29">
        <v>189.54599999999999</v>
      </c>
      <c r="G29">
        <v>58.688000000000002</v>
      </c>
      <c r="H29">
        <v>80.831000000000003</v>
      </c>
    </row>
    <row r="30" spans="1:8" x14ac:dyDescent="0.25">
      <c r="A30" s="4">
        <v>1996</v>
      </c>
      <c r="B30">
        <v>69.462000000000003</v>
      </c>
      <c r="C30">
        <v>72.525999999999996</v>
      </c>
      <c r="D30">
        <v>135.41999999999999</v>
      </c>
      <c r="E30">
        <v>194.95500000000001</v>
      </c>
      <c r="F30">
        <v>186.71799999999999</v>
      </c>
      <c r="G30">
        <v>57.426000000000002</v>
      </c>
      <c r="H30">
        <v>82.673000000000002</v>
      </c>
    </row>
    <row r="31" spans="1:8" x14ac:dyDescent="0.25">
      <c r="A31" s="4">
        <v>1995</v>
      </c>
      <c r="B31">
        <v>66.382999999999996</v>
      </c>
      <c r="C31">
        <v>69.337000000000003</v>
      </c>
      <c r="D31">
        <v>130.29599999999999</v>
      </c>
      <c r="E31">
        <v>196.27799999999999</v>
      </c>
      <c r="F31">
        <v>187.91800000000001</v>
      </c>
      <c r="G31">
        <v>55.322000000000003</v>
      </c>
      <c r="H31">
        <v>83.337000000000003</v>
      </c>
    </row>
    <row r="32" spans="1:8" x14ac:dyDescent="0.25">
      <c r="A32" s="4">
        <v>1994</v>
      </c>
      <c r="B32">
        <v>66.194999999999993</v>
      </c>
      <c r="C32">
        <v>69.796999999999997</v>
      </c>
      <c r="D32">
        <v>125.06</v>
      </c>
      <c r="E32">
        <v>188.928</v>
      </c>
      <c r="F32">
        <v>179.17699999999999</v>
      </c>
      <c r="G32">
        <v>54.328000000000003</v>
      </c>
      <c r="H32">
        <v>82.072999999999993</v>
      </c>
    </row>
    <row r="33" spans="1:8" x14ac:dyDescent="0.25">
      <c r="A33" s="4">
        <v>1993</v>
      </c>
      <c r="B33">
        <v>64.938999999999993</v>
      </c>
      <c r="C33">
        <v>66.92</v>
      </c>
      <c r="D33">
        <v>113.197</v>
      </c>
      <c r="E33">
        <v>174.31200000000001</v>
      </c>
      <c r="F33">
        <v>169.15199999999999</v>
      </c>
      <c r="G33">
        <v>54.850999999999999</v>
      </c>
      <c r="H33">
        <v>84.465999999999994</v>
      </c>
    </row>
    <row r="34" spans="1:8" x14ac:dyDescent="0.25">
      <c r="A34" s="4">
        <v>1992</v>
      </c>
      <c r="B34">
        <v>62.209000000000003</v>
      </c>
      <c r="C34">
        <v>62.640999999999998</v>
      </c>
      <c r="D34">
        <v>106.227</v>
      </c>
      <c r="E34">
        <v>170.75800000000001</v>
      </c>
      <c r="F34">
        <v>169.58</v>
      </c>
      <c r="G34">
        <v>53.673999999999999</v>
      </c>
      <c r="H34">
        <v>86.278999999999996</v>
      </c>
    </row>
    <row r="35" spans="1:8" x14ac:dyDescent="0.25">
      <c r="A35" s="4">
        <v>1991</v>
      </c>
      <c r="B35">
        <v>61.585000000000001</v>
      </c>
      <c r="C35">
        <v>59.902999999999999</v>
      </c>
      <c r="D35">
        <v>106.101</v>
      </c>
      <c r="E35">
        <v>172.285</v>
      </c>
      <c r="F35">
        <v>177.12100000000001</v>
      </c>
      <c r="G35">
        <v>52.774000000000001</v>
      </c>
      <c r="H35">
        <v>85.692999999999998</v>
      </c>
    </row>
    <row r="36" spans="1:8" x14ac:dyDescent="0.25">
      <c r="A36" s="4">
        <v>1990</v>
      </c>
      <c r="B36">
        <v>61.414999999999999</v>
      </c>
      <c r="C36">
        <v>60.572000000000003</v>
      </c>
      <c r="D36">
        <v>113.565</v>
      </c>
      <c r="E36">
        <v>184.91499999999999</v>
      </c>
      <c r="F36">
        <v>187.489</v>
      </c>
      <c r="G36">
        <v>50.472000000000001</v>
      </c>
      <c r="H36">
        <v>82.180999999999997</v>
      </c>
    </row>
    <row r="37" spans="1:8" x14ac:dyDescent="0.25">
      <c r="A37" s="4">
        <v>1989</v>
      </c>
      <c r="B37">
        <v>61.83</v>
      </c>
      <c r="C37">
        <v>62.063000000000002</v>
      </c>
      <c r="D37">
        <v>119.128</v>
      </c>
      <c r="E37">
        <v>192.67</v>
      </c>
      <c r="F37">
        <v>191.94499999999999</v>
      </c>
      <c r="G37">
        <v>48.447000000000003</v>
      </c>
      <c r="H37">
        <v>78.355000000000004</v>
      </c>
    </row>
    <row r="38" spans="1:8" x14ac:dyDescent="0.25">
      <c r="A38" s="4">
        <v>1988</v>
      </c>
      <c r="B38">
        <v>60.3</v>
      </c>
      <c r="C38">
        <v>62.061</v>
      </c>
      <c r="D38">
        <v>119.124</v>
      </c>
      <c r="E38">
        <v>197.55099999999999</v>
      </c>
      <c r="F38">
        <v>191.94499999999999</v>
      </c>
      <c r="G38">
        <v>44.811</v>
      </c>
      <c r="H38">
        <v>74.313000000000002</v>
      </c>
    </row>
    <row r="39" spans="1:8" x14ac:dyDescent="0.25">
      <c r="A39" s="4">
        <v>1987</v>
      </c>
      <c r="B39">
        <v>58.429000000000002</v>
      </c>
      <c r="C39">
        <v>59.362000000000002</v>
      </c>
      <c r="D39">
        <v>109.82299999999999</v>
      </c>
      <c r="E39">
        <v>187.958</v>
      </c>
      <c r="F39">
        <v>185.00399999999999</v>
      </c>
      <c r="G39">
        <v>43.314999999999998</v>
      </c>
      <c r="H39">
        <v>74.131</v>
      </c>
    </row>
    <row r="40" spans="1:8" x14ac:dyDescent="0.25">
      <c r="A40" s="2" t="s">
        <v>156</v>
      </c>
    </row>
  </sheetData>
  <hyperlinks>
    <hyperlink ref="A40" location="ReadMe!A1" display="Return to Table of Contents" xr:uid="{00000000-0004-0000-5100-000000000000}"/>
  </hyperlinks>
  <pageMargins left="0.7" right="0.7" top="0.75" bottom="0.75" header="0.3" footer="0.3"/>
  <drawing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235</v>
      </c>
    </row>
    <row r="2" spans="1:8" x14ac:dyDescent="0.25">
      <c r="A2" t="s">
        <v>154</v>
      </c>
      <c r="B2" t="s">
        <v>147</v>
      </c>
      <c r="C2" t="s">
        <v>148</v>
      </c>
      <c r="D2" t="s">
        <v>149</v>
      </c>
      <c r="E2" t="s">
        <v>150</v>
      </c>
      <c r="F2" t="s">
        <v>151</v>
      </c>
      <c r="G2" t="s">
        <v>152</v>
      </c>
      <c r="H2" t="s">
        <v>153</v>
      </c>
    </row>
    <row r="3" spans="1:8" x14ac:dyDescent="0.25">
      <c r="A3" s="4">
        <v>2023</v>
      </c>
      <c r="B3">
        <v>97.843000000000004</v>
      </c>
      <c r="C3">
        <v>94.066000000000003</v>
      </c>
      <c r="D3">
        <v>96.058000000000007</v>
      </c>
      <c r="E3">
        <v>98.174999999999997</v>
      </c>
      <c r="F3">
        <v>102.117</v>
      </c>
      <c r="G3">
        <v>123.556</v>
      </c>
      <c r="H3">
        <v>126.28</v>
      </c>
    </row>
    <row r="4" spans="1:8" x14ac:dyDescent="0.25">
      <c r="A4" s="4">
        <v>2022</v>
      </c>
      <c r="B4">
        <v>101.34</v>
      </c>
      <c r="C4">
        <v>97.873999999999995</v>
      </c>
      <c r="D4">
        <v>98.292000000000002</v>
      </c>
      <c r="E4">
        <v>96.992999999999995</v>
      </c>
      <c r="F4">
        <v>100.428</v>
      </c>
      <c r="G4">
        <v>117.80200000000001</v>
      </c>
      <c r="H4">
        <v>116.245</v>
      </c>
    </row>
    <row r="5" spans="1:8" x14ac:dyDescent="0.25">
      <c r="A5" s="4">
        <v>2021</v>
      </c>
      <c r="B5">
        <v>103.694</v>
      </c>
      <c r="C5">
        <v>99.840999999999994</v>
      </c>
      <c r="D5">
        <v>96.948999999999998</v>
      </c>
      <c r="E5">
        <v>93.495999999999995</v>
      </c>
      <c r="F5">
        <v>97.102999999999994</v>
      </c>
      <c r="G5">
        <v>112.51600000000001</v>
      </c>
      <c r="H5">
        <v>108.508</v>
      </c>
    </row>
    <row r="6" spans="1:8" x14ac:dyDescent="0.25">
      <c r="A6" s="4">
        <v>2020</v>
      </c>
      <c r="B6">
        <v>100.767</v>
      </c>
      <c r="C6">
        <v>95.667000000000002</v>
      </c>
      <c r="D6">
        <v>93.046999999999997</v>
      </c>
      <c r="E6">
        <v>92.338999999999999</v>
      </c>
      <c r="F6">
        <v>97.262</v>
      </c>
      <c r="G6">
        <v>108.99</v>
      </c>
      <c r="H6">
        <v>108.16</v>
      </c>
    </row>
    <row r="7" spans="1:8" x14ac:dyDescent="0.25">
      <c r="A7" s="4">
        <v>2019</v>
      </c>
      <c r="B7">
        <v>99.897000000000006</v>
      </c>
      <c r="C7">
        <v>98.103999999999999</v>
      </c>
      <c r="D7">
        <v>101.947</v>
      </c>
      <c r="E7">
        <v>102.05200000000001</v>
      </c>
      <c r="F7">
        <v>103.917</v>
      </c>
      <c r="G7">
        <v>102.81</v>
      </c>
      <c r="H7">
        <v>102.917</v>
      </c>
    </row>
    <row r="8" spans="1:8" x14ac:dyDescent="0.25">
      <c r="A8" s="4">
        <v>2018</v>
      </c>
      <c r="B8">
        <v>101.654</v>
      </c>
      <c r="C8">
        <v>101.15</v>
      </c>
      <c r="D8">
        <v>104.101</v>
      </c>
      <c r="E8">
        <v>102.407</v>
      </c>
      <c r="F8">
        <v>102.917</v>
      </c>
      <c r="G8">
        <v>101.134</v>
      </c>
      <c r="H8">
        <v>99.489000000000004</v>
      </c>
    </row>
    <row r="9" spans="1:8" x14ac:dyDescent="0.25">
      <c r="A9" s="4">
        <v>2017</v>
      </c>
      <c r="B9">
        <v>100</v>
      </c>
      <c r="C9">
        <v>100</v>
      </c>
      <c r="D9">
        <v>100</v>
      </c>
      <c r="E9">
        <v>100</v>
      </c>
      <c r="F9">
        <v>100</v>
      </c>
      <c r="G9">
        <v>100</v>
      </c>
      <c r="H9">
        <v>100</v>
      </c>
    </row>
    <row r="10" spans="1:8" x14ac:dyDescent="0.25">
      <c r="A10" s="4">
        <v>2016</v>
      </c>
      <c r="B10">
        <v>98.216999999999999</v>
      </c>
      <c r="C10">
        <v>98.197999999999993</v>
      </c>
      <c r="D10">
        <v>98.483000000000004</v>
      </c>
      <c r="E10">
        <v>100.27</v>
      </c>
      <c r="F10">
        <v>100.29</v>
      </c>
      <c r="G10">
        <v>95.453000000000003</v>
      </c>
      <c r="H10">
        <v>97.186000000000007</v>
      </c>
    </row>
    <row r="11" spans="1:8" x14ac:dyDescent="0.25">
      <c r="A11" s="4">
        <v>2015</v>
      </c>
      <c r="B11">
        <v>98.444000000000003</v>
      </c>
      <c r="C11">
        <v>99.218000000000004</v>
      </c>
      <c r="D11">
        <v>101.715</v>
      </c>
      <c r="E11">
        <v>103.32299999999999</v>
      </c>
      <c r="F11">
        <v>102.517</v>
      </c>
      <c r="G11">
        <v>93.488</v>
      </c>
      <c r="H11">
        <v>94.965999999999994</v>
      </c>
    </row>
    <row r="12" spans="1:8" x14ac:dyDescent="0.25">
      <c r="A12" s="4">
        <v>2014</v>
      </c>
      <c r="B12">
        <v>100.721</v>
      </c>
      <c r="C12">
        <v>102.297</v>
      </c>
      <c r="D12">
        <v>105.337</v>
      </c>
      <c r="E12">
        <v>104.583</v>
      </c>
      <c r="F12">
        <v>102.97199999999999</v>
      </c>
      <c r="G12">
        <v>91.382999999999996</v>
      </c>
      <c r="H12">
        <v>90.728999999999999</v>
      </c>
    </row>
    <row r="13" spans="1:8" x14ac:dyDescent="0.25">
      <c r="A13" s="4">
        <v>2013</v>
      </c>
      <c r="B13">
        <v>101.602</v>
      </c>
      <c r="C13">
        <v>101.777</v>
      </c>
      <c r="D13">
        <v>102.675</v>
      </c>
      <c r="E13">
        <v>101.056</v>
      </c>
      <c r="F13">
        <v>100.883</v>
      </c>
      <c r="G13">
        <v>91.581000000000003</v>
      </c>
      <c r="H13">
        <v>90.137</v>
      </c>
    </row>
    <row r="14" spans="1:8" x14ac:dyDescent="0.25">
      <c r="A14" s="4">
        <v>2012</v>
      </c>
      <c r="B14">
        <v>102.971</v>
      </c>
      <c r="C14">
        <v>102.563</v>
      </c>
      <c r="D14">
        <v>101.304</v>
      </c>
      <c r="E14">
        <v>98.381</v>
      </c>
      <c r="F14">
        <v>98.772000000000006</v>
      </c>
      <c r="G14">
        <v>91.613</v>
      </c>
      <c r="H14">
        <v>88.97</v>
      </c>
    </row>
    <row r="15" spans="1:8" x14ac:dyDescent="0.25">
      <c r="A15" s="4">
        <v>2011</v>
      </c>
      <c r="B15">
        <v>104.861</v>
      </c>
      <c r="C15">
        <v>103.64100000000001</v>
      </c>
      <c r="D15">
        <v>98.251999999999995</v>
      </c>
      <c r="E15">
        <v>93.697000000000003</v>
      </c>
      <c r="F15">
        <v>94.8</v>
      </c>
      <c r="G15">
        <v>89.248999999999995</v>
      </c>
      <c r="H15">
        <v>85.111999999999995</v>
      </c>
    </row>
    <row r="16" spans="1:8" x14ac:dyDescent="0.25">
      <c r="A16" s="4">
        <v>2010</v>
      </c>
      <c r="B16">
        <v>103.66800000000001</v>
      </c>
      <c r="C16">
        <v>101.205</v>
      </c>
      <c r="D16">
        <v>91.929000000000002</v>
      </c>
      <c r="E16">
        <v>88.676000000000002</v>
      </c>
      <c r="F16">
        <v>90.834000000000003</v>
      </c>
      <c r="G16">
        <v>89.046999999999997</v>
      </c>
      <c r="H16">
        <v>85.897000000000006</v>
      </c>
    </row>
    <row r="17" spans="1:8" x14ac:dyDescent="0.25">
      <c r="A17" s="4">
        <v>2009</v>
      </c>
      <c r="B17">
        <v>99.503</v>
      </c>
      <c r="C17">
        <v>92.712999999999994</v>
      </c>
      <c r="D17">
        <v>85.972999999999999</v>
      </c>
      <c r="E17">
        <v>86.403000000000006</v>
      </c>
      <c r="F17">
        <v>92.730999999999995</v>
      </c>
      <c r="G17">
        <v>89.111999999999995</v>
      </c>
      <c r="H17">
        <v>89.557000000000002</v>
      </c>
    </row>
    <row r="18" spans="1:8" x14ac:dyDescent="0.25">
      <c r="A18" s="4">
        <v>2008</v>
      </c>
      <c r="B18">
        <v>107.27</v>
      </c>
      <c r="C18">
        <v>104.893</v>
      </c>
      <c r="D18">
        <v>112.21299999999999</v>
      </c>
      <c r="E18">
        <v>104.608</v>
      </c>
      <c r="F18">
        <v>106.979</v>
      </c>
      <c r="G18">
        <v>88.417000000000002</v>
      </c>
      <c r="H18">
        <v>82.424999999999997</v>
      </c>
    </row>
    <row r="19" spans="1:8" x14ac:dyDescent="0.25">
      <c r="A19" s="4">
        <v>2007</v>
      </c>
      <c r="B19">
        <v>105.873</v>
      </c>
      <c r="C19">
        <v>104.997</v>
      </c>
      <c r="D19">
        <v>115.809</v>
      </c>
      <c r="E19">
        <v>109.38500000000001</v>
      </c>
      <c r="F19">
        <v>110.297</v>
      </c>
      <c r="G19">
        <v>84.051000000000002</v>
      </c>
      <c r="H19">
        <v>79.388000000000005</v>
      </c>
    </row>
    <row r="20" spans="1:8" x14ac:dyDescent="0.25">
      <c r="A20" s="4">
        <v>2006</v>
      </c>
      <c r="B20">
        <v>103.28700000000001</v>
      </c>
      <c r="C20">
        <v>101.54300000000001</v>
      </c>
      <c r="D20">
        <v>111.64100000000001</v>
      </c>
      <c r="E20">
        <v>108.08799999999999</v>
      </c>
      <c r="F20">
        <v>109.94499999999999</v>
      </c>
      <c r="G20">
        <v>76.965999999999994</v>
      </c>
      <c r="H20">
        <v>74.516999999999996</v>
      </c>
    </row>
    <row r="21" spans="1:8" x14ac:dyDescent="0.25">
      <c r="A21" s="4">
        <v>2005</v>
      </c>
      <c r="B21">
        <v>101.149</v>
      </c>
      <c r="C21">
        <v>98.438000000000002</v>
      </c>
      <c r="D21">
        <v>105.946</v>
      </c>
      <c r="E21">
        <v>104.742</v>
      </c>
      <c r="F21">
        <v>107.628</v>
      </c>
      <c r="G21">
        <v>74.287999999999997</v>
      </c>
      <c r="H21">
        <v>73.444000000000003</v>
      </c>
    </row>
    <row r="22" spans="1:8" x14ac:dyDescent="0.25">
      <c r="A22" s="4">
        <v>2004</v>
      </c>
      <c r="B22">
        <v>98.015000000000001</v>
      </c>
      <c r="C22">
        <v>96.126000000000005</v>
      </c>
      <c r="D22">
        <v>101.376</v>
      </c>
      <c r="E22">
        <v>103.429</v>
      </c>
      <c r="F22">
        <v>105.462</v>
      </c>
      <c r="G22">
        <v>72.582999999999998</v>
      </c>
      <c r="H22">
        <v>74.054000000000002</v>
      </c>
    </row>
    <row r="23" spans="1:8" x14ac:dyDescent="0.25">
      <c r="A23" s="4">
        <v>2003</v>
      </c>
      <c r="B23">
        <v>98.93</v>
      </c>
      <c r="C23">
        <v>96.322000000000003</v>
      </c>
      <c r="D23">
        <v>100.367</v>
      </c>
      <c r="E23">
        <v>101.453</v>
      </c>
      <c r="F23">
        <v>104.2</v>
      </c>
      <c r="G23">
        <v>72.102999999999994</v>
      </c>
      <c r="H23">
        <v>72.882999999999996</v>
      </c>
    </row>
    <row r="24" spans="1:8" x14ac:dyDescent="0.25">
      <c r="A24" s="4">
        <v>2002</v>
      </c>
      <c r="B24">
        <v>95.902000000000001</v>
      </c>
      <c r="C24">
        <v>92.998000000000005</v>
      </c>
      <c r="D24">
        <v>101.419</v>
      </c>
      <c r="E24">
        <v>105.753</v>
      </c>
      <c r="F24">
        <v>109.05500000000001</v>
      </c>
      <c r="G24">
        <v>70.427000000000007</v>
      </c>
      <c r="H24">
        <v>73.436000000000007</v>
      </c>
    </row>
    <row r="25" spans="1:8" x14ac:dyDescent="0.25">
      <c r="A25" s="4">
        <v>2001</v>
      </c>
      <c r="B25">
        <v>91.039000000000001</v>
      </c>
      <c r="C25">
        <v>88.009</v>
      </c>
      <c r="D25">
        <v>103.547</v>
      </c>
      <c r="E25">
        <v>113.739</v>
      </c>
      <c r="F25">
        <v>117.655</v>
      </c>
      <c r="G25">
        <v>67.89</v>
      </c>
      <c r="H25">
        <v>74.572000000000003</v>
      </c>
    </row>
    <row r="26" spans="1:8" x14ac:dyDescent="0.25">
      <c r="A26" s="4">
        <v>2000</v>
      </c>
      <c r="B26">
        <v>91.195999999999998</v>
      </c>
      <c r="C26">
        <v>90.96</v>
      </c>
      <c r="D26">
        <v>111.68600000000001</v>
      </c>
      <c r="E26">
        <v>122.468</v>
      </c>
      <c r="F26">
        <v>122.786</v>
      </c>
      <c r="G26">
        <v>65.762</v>
      </c>
      <c r="H26">
        <v>72.11</v>
      </c>
    </row>
    <row r="27" spans="1:8" x14ac:dyDescent="0.25">
      <c r="A27" s="4">
        <v>1999</v>
      </c>
      <c r="B27">
        <v>89.793000000000006</v>
      </c>
      <c r="C27">
        <v>89.012</v>
      </c>
      <c r="D27">
        <v>107.913</v>
      </c>
      <c r="E27">
        <v>120.179</v>
      </c>
      <c r="F27">
        <v>121.23399999999999</v>
      </c>
      <c r="G27">
        <v>64.805999999999997</v>
      </c>
      <c r="H27">
        <v>72.171999999999997</v>
      </c>
    </row>
    <row r="28" spans="1:8" x14ac:dyDescent="0.25">
      <c r="A28" s="4">
        <v>1998</v>
      </c>
      <c r="B28">
        <v>88.415999999999997</v>
      </c>
      <c r="C28">
        <v>87.647999999999996</v>
      </c>
      <c r="D28">
        <v>107.252</v>
      </c>
      <c r="E28">
        <v>121.304</v>
      </c>
      <c r="F28">
        <v>122.366</v>
      </c>
      <c r="G28">
        <v>63.857999999999997</v>
      </c>
      <c r="H28">
        <v>72.224000000000004</v>
      </c>
    </row>
    <row r="29" spans="1:8" x14ac:dyDescent="0.25">
      <c r="A29" s="4">
        <v>1997</v>
      </c>
      <c r="B29">
        <v>87.474000000000004</v>
      </c>
      <c r="C29">
        <v>87.26</v>
      </c>
      <c r="D29">
        <v>104.044</v>
      </c>
      <c r="E29">
        <v>118.94199999999999</v>
      </c>
      <c r="F29">
        <v>119.23399999999999</v>
      </c>
      <c r="G29">
        <v>62.212000000000003</v>
      </c>
      <c r="H29">
        <v>71.120999999999995</v>
      </c>
    </row>
    <row r="30" spans="1:8" x14ac:dyDescent="0.25">
      <c r="A30" s="4">
        <v>1996</v>
      </c>
      <c r="B30">
        <v>86.709000000000003</v>
      </c>
      <c r="C30">
        <v>85.876999999999995</v>
      </c>
      <c r="D30">
        <v>99.528000000000006</v>
      </c>
      <c r="E30">
        <v>114.78400000000001</v>
      </c>
      <c r="F30">
        <v>115.89700000000001</v>
      </c>
      <c r="G30">
        <v>60.052999999999997</v>
      </c>
      <c r="H30">
        <v>69.257999999999996</v>
      </c>
    </row>
    <row r="31" spans="1:8" x14ac:dyDescent="0.25">
      <c r="A31" s="4">
        <v>1995</v>
      </c>
      <c r="B31">
        <v>84.614000000000004</v>
      </c>
      <c r="C31">
        <v>83.998000000000005</v>
      </c>
      <c r="D31">
        <v>96.266999999999996</v>
      </c>
      <c r="E31">
        <v>113.77200000000001</v>
      </c>
      <c r="F31">
        <v>114.607</v>
      </c>
      <c r="G31">
        <v>58.06</v>
      </c>
      <c r="H31">
        <v>68.617000000000004</v>
      </c>
    </row>
    <row r="32" spans="1:8" x14ac:dyDescent="0.25">
      <c r="A32" s="4">
        <v>1994</v>
      </c>
      <c r="B32">
        <v>82.992000000000004</v>
      </c>
      <c r="C32">
        <v>82.867999999999995</v>
      </c>
      <c r="D32">
        <v>91.462999999999994</v>
      </c>
      <c r="E32">
        <v>110.20699999999999</v>
      </c>
      <c r="F32">
        <v>110.372</v>
      </c>
      <c r="G32">
        <v>55.783000000000001</v>
      </c>
      <c r="H32">
        <v>67.215000000000003</v>
      </c>
    </row>
    <row r="33" spans="1:8" x14ac:dyDescent="0.25">
      <c r="A33" s="4">
        <v>1993</v>
      </c>
      <c r="B33">
        <v>79.983999999999995</v>
      </c>
      <c r="C33">
        <v>79.119</v>
      </c>
      <c r="D33">
        <v>84.543000000000006</v>
      </c>
      <c r="E33">
        <v>105.7</v>
      </c>
      <c r="F33">
        <v>106.855</v>
      </c>
      <c r="G33">
        <v>55.744</v>
      </c>
      <c r="H33">
        <v>69.694000000000003</v>
      </c>
    </row>
    <row r="34" spans="1:8" x14ac:dyDescent="0.25">
      <c r="A34" s="4">
        <v>1992</v>
      </c>
      <c r="B34">
        <v>79</v>
      </c>
      <c r="C34">
        <v>77.027000000000001</v>
      </c>
      <c r="D34">
        <v>81.947000000000003</v>
      </c>
      <c r="E34">
        <v>103.73</v>
      </c>
      <c r="F34">
        <v>106.386</v>
      </c>
      <c r="G34">
        <v>55.548000000000002</v>
      </c>
      <c r="H34">
        <v>70.313999999999993</v>
      </c>
    </row>
    <row r="35" spans="1:8" x14ac:dyDescent="0.25">
      <c r="A35" s="4">
        <v>1991</v>
      </c>
      <c r="B35">
        <v>74.680000000000007</v>
      </c>
      <c r="C35">
        <v>72.679000000000002</v>
      </c>
      <c r="D35">
        <v>79.506</v>
      </c>
      <c r="E35">
        <v>106.46299999999999</v>
      </c>
      <c r="F35">
        <v>109.393</v>
      </c>
      <c r="G35">
        <v>52.134</v>
      </c>
      <c r="H35">
        <v>69.81</v>
      </c>
    </row>
    <row r="36" spans="1:8" x14ac:dyDescent="0.25">
      <c r="A36" s="4">
        <v>1990</v>
      </c>
      <c r="B36">
        <v>74.873999999999995</v>
      </c>
      <c r="C36">
        <v>72.718999999999994</v>
      </c>
      <c r="D36">
        <v>83.05</v>
      </c>
      <c r="E36">
        <v>110.92</v>
      </c>
      <c r="F36">
        <v>114.20699999999999</v>
      </c>
      <c r="G36">
        <v>50.375</v>
      </c>
      <c r="H36">
        <v>67.28</v>
      </c>
    </row>
    <row r="37" spans="1:8" x14ac:dyDescent="0.25">
      <c r="A37" s="4">
        <v>1989</v>
      </c>
      <c r="B37">
        <v>74.103999999999999</v>
      </c>
      <c r="C37">
        <v>72.789000000000001</v>
      </c>
      <c r="D37">
        <v>83.897999999999996</v>
      </c>
      <c r="E37">
        <v>113.21599999999999</v>
      </c>
      <c r="F37">
        <v>115.262</v>
      </c>
      <c r="G37">
        <v>47.619</v>
      </c>
      <c r="H37">
        <v>64.259</v>
      </c>
    </row>
    <row r="38" spans="1:8" x14ac:dyDescent="0.25">
      <c r="A38" s="4">
        <v>1988</v>
      </c>
      <c r="B38">
        <v>76.129000000000005</v>
      </c>
      <c r="C38">
        <v>74.739000000000004</v>
      </c>
      <c r="D38">
        <v>84.701999999999998</v>
      </c>
      <c r="E38">
        <v>111.261</v>
      </c>
      <c r="F38">
        <v>113.331</v>
      </c>
      <c r="G38">
        <v>46.718000000000004</v>
      </c>
      <c r="H38">
        <v>61.366999999999997</v>
      </c>
    </row>
    <row r="39" spans="1:8" x14ac:dyDescent="0.25">
      <c r="A39" s="4">
        <v>1987</v>
      </c>
      <c r="B39">
        <v>75.171000000000006</v>
      </c>
      <c r="C39">
        <v>72.730999999999995</v>
      </c>
      <c r="D39">
        <v>80.841999999999999</v>
      </c>
      <c r="E39">
        <v>107.544</v>
      </c>
      <c r="F39">
        <v>111.152</v>
      </c>
      <c r="G39">
        <v>45.069000000000003</v>
      </c>
      <c r="H39">
        <v>59.954999999999998</v>
      </c>
    </row>
    <row r="40" spans="1:8" x14ac:dyDescent="0.25">
      <c r="A40" s="2" t="s">
        <v>156</v>
      </c>
    </row>
  </sheetData>
  <hyperlinks>
    <hyperlink ref="A40" location="ReadMe!A1" display="Return to Table of Contents" xr:uid="{00000000-0004-0000-5200-000000000000}"/>
  </hyperlinks>
  <pageMargins left="0.7" right="0.7" top="0.75" bottom="0.75" header="0.3" footer="0.3"/>
  <drawing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236</v>
      </c>
    </row>
    <row r="2" spans="1:8" x14ac:dyDescent="0.25">
      <c r="A2" t="s">
        <v>154</v>
      </c>
      <c r="B2" t="s">
        <v>147</v>
      </c>
      <c r="C2" t="s">
        <v>148</v>
      </c>
      <c r="D2" t="s">
        <v>149</v>
      </c>
      <c r="E2" t="s">
        <v>150</v>
      </c>
      <c r="F2" t="s">
        <v>151</v>
      </c>
      <c r="G2" t="s">
        <v>152</v>
      </c>
      <c r="H2" t="s">
        <v>153</v>
      </c>
    </row>
    <row r="3" spans="1:8" x14ac:dyDescent="0.25">
      <c r="A3" s="4">
        <v>2023</v>
      </c>
      <c r="B3">
        <v>91.855000000000004</v>
      </c>
      <c r="C3">
        <v>85.45</v>
      </c>
      <c r="D3">
        <v>78.603999999999999</v>
      </c>
      <c r="E3">
        <v>85.572999999999993</v>
      </c>
      <c r="F3">
        <v>91.988</v>
      </c>
      <c r="G3">
        <v>123.72499999999999</v>
      </c>
      <c r="H3">
        <v>134.69499999999999</v>
      </c>
    </row>
    <row r="4" spans="1:8" x14ac:dyDescent="0.25">
      <c r="A4" s="4">
        <v>2022</v>
      </c>
      <c r="B4">
        <v>94.349000000000004</v>
      </c>
      <c r="C4">
        <v>89.284000000000006</v>
      </c>
      <c r="D4">
        <v>84.575000000000003</v>
      </c>
      <c r="E4">
        <v>89.641000000000005</v>
      </c>
      <c r="F4">
        <v>94.725999999999999</v>
      </c>
      <c r="G4">
        <v>115.179</v>
      </c>
      <c r="H4">
        <v>122.078</v>
      </c>
    </row>
    <row r="5" spans="1:8" x14ac:dyDescent="0.25">
      <c r="A5" s="4">
        <v>2021</v>
      </c>
      <c r="B5">
        <v>97.894999999999996</v>
      </c>
      <c r="C5">
        <v>96.74</v>
      </c>
      <c r="D5">
        <v>88.694999999999993</v>
      </c>
      <c r="E5">
        <v>90.602000000000004</v>
      </c>
      <c r="F5">
        <v>91.683999999999997</v>
      </c>
      <c r="G5">
        <v>105.066</v>
      </c>
      <c r="H5">
        <v>107.325</v>
      </c>
    </row>
    <row r="6" spans="1:8" x14ac:dyDescent="0.25">
      <c r="A6" s="4">
        <v>2020</v>
      </c>
      <c r="B6">
        <v>100.539</v>
      </c>
      <c r="C6">
        <v>94.388000000000005</v>
      </c>
      <c r="D6">
        <v>86.825000000000003</v>
      </c>
      <c r="E6">
        <v>86.36</v>
      </c>
      <c r="F6">
        <v>91.988</v>
      </c>
      <c r="G6">
        <v>107.598</v>
      </c>
      <c r="H6">
        <v>107.02200000000001</v>
      </c>
    </row>
    <row r="7" spans="1:8" x14ac:dyDescent="0.25">
      <c r="A7" s="4">
        <v>2019</v>
      </c>
      <c r="B7">
        <v>109.14400000000001</v>
      </c>
      <c r="C7">
        <v>102.848</v>
      </c>
      <c r="D7">
        <v>104.517</v>
      </c>
      <c r="E7">
        <v>95.76</v>
      </c>
      <c r="F7">
        <v>101.623</v>
      </c>
      <c r="G7">
        <v>107.53</v>
      </c>
      <c r="H7">
        <v>98.521000000000001</v>
      </c>
    </row>
    <row r="8" spans="1:8" x14ac:dyDescent="0.25">
      <c r="A8" s="4">
        <v>2018</v>
      </c>
      <c r="B8">
        <v>108.279</v>
      </c>
      <c r="C8">
        <v>105.473</v>
      </c>
      <c r="D8">
        <v>106.864</v>
      </c>
      <c r="E8">
        <v>98.692999999999998</v>
      </c>
      <c r="F8">
        <v>101.318</v>
      </c>
      <c r="G8">
        <v>104.97199999999999</v>
      </c>
      <c r="H8">
        <v>96.945999999999998</v>
      </c>
    </row>
    <row r="9" spans="1:8" x14ac:dyDescent="0.25">
      <c r="A9" s="4">
        <v>2017</v>
      </c>
      <c r="B9">
        <v>100</v>
      </c>
      <c r="C9">
        <v>100</v>
      </c>
      <c r="D9">
        <v>100</v>
      </c>
      <c r="E9">
        <v>100</v>
      </c>
      <c r="F9">
        <v>100</v>
      </c>
      <c r="G9">
        <v>100</v>
      </c>
      <c r="H9">
        <v>100</v>
      </c>
    </row>
    <row r="10" spans="1:8" x14ac:dyDescent="0.25">
      <c r="A10" s="4">
        <v>2016</v>
      </c>
      <c r="B10">
        <v>98.724999999999994</v>
      </c>
      <c r="C10">
        <v>102.277</v>
      </c>
      <c r="D10">
        <v>102.17400000000001</v>
      </c>
      <c r="E10">
        <v>103.49299999999999</v>
      </c>
      <c r="F10">
        <v>99.899000000000001</v>
      </c>
      <c r="G10">
        <v>98.427000000000007</v>
      </c>
      <c r="H10">
        <v>99.697999999999993</v>
      </c>
    </row>
    <row r="11" spans="1:8" x14ac:dyDescent="0.25">
      <c r="A11" s="4">
        <v>2015</v>
      </c>
      <c r="B11">
        <v>103.43600000000001</v>
      </c>
      <c r="C11">
        <v>106.46599999999999</v>
      </c>
      <c r="D11">
        <v>108.73399999999999</v>
      </c>
      <c r="E11">
        <v>105.122</v>
      </c>
      <c r="F11">
        <v>102.13</v>
      </c>
      <c r="G11">
        <v>99.5</v>
      </c>
      <c r="H11">
        <v>96.194999999999993</v>
      </c>
    </row>
    <row r="12" spans="1:8" x14ac:dyDescent="0.25">
      <c r="A12" s="4">
        <v>2014</v>
      </c>
      <c r="B12">
        <v>108.068</v>
      </c>
      <c r="C12">
        <v>112.624</v>
      </c>
      <c r="D12">
        <v>114.452</v>
      </c>
      <c r="E12">
        <v>105.907</v>
      </c>
      <c r="F12">
        <v>101.623</v>
      </c>
      <c r="G12">
        <v>98.554000000000002</v>
      </c>
      <c r="H12">
        <v>91.197000000000003</v>
      </c>
    </row>
    <row r="13" spans="1:8" x14ac:dyDescent="0.25">
      <c r="A13" s="4">
        <v>2013</v>
      </c>
      <c r="B13">
        <v>111.986</v>
      </c>
      <c r="C13">
        <v>112.215</v>
      </c>
      <c r="D13">
        <v>112.557</v>
      </c>
      <c r="E13">
        <v>100.509</v>
      </c>
      <c r="F13">
        <v>100.304</v>
      </c>
      <c r="G13">
        <v>100.889</v>
      </c>
      <c r="H13">
        <v>90.090999999999994</v>
      </c>
    </row>
    <row r="14" spans="1:8" x14ac:dyDescent="0.25">
      <c r="A14" s="4">
        <v>2012</v>
      </c>
      <c r="B14">
        <v>110.44199999999999</v>
      </c>
      <c r="C14">
        <v>112.17400000000001</v>
      </c>
      <c r="D14">
        <v>111.833</v>
      </c>
      <c r="E14">
        <v>101.259</v>
      </c>
      <c r="F14">
        <v>99.695999999999998</v>
      </c>
      <c r="G14">
        <v>98.578000000000003</v>
      </c>
      <c r="H14">
        <v>89.257999999999996</v>
      </c>
    </row>
    <row r="15" spans="1:8" x14ac:dyDescent="0.25">
      <c r="A15" s="4">
        <v>2011</v>
      </c>
      <c r="B15">
        <v>109.79300000000001</v>
      </c>
      <c r="C15">
        <v>111.72499999999999</v>
      </c>
      <c r="D15">
        <v>108.099</v>
      </c>
      <c r="E15">
        <v>98.456999999999994</v>
      </c>
      <c r="F15">
        <v>96.754999999999995</v>
      </c>
      <c r="G15">
        <v>92.884</v>
      </c>
      <c r="H15">
        <v>84.599000000000004</v>
      </c>
    </row>
    <row r="16" spans="1:8" x14ac:dyDescent="0.25">
      <c r="A16" s="4">
        <v>2010</v>
      </c>
      <c r="B16">
        <v>106.02800000000001</v>
      </c>
      <c r="C16">
        <v>107.92</v>
      </c>
      <c r="D16">
        <v>98.177999999999997</v>
      </c>
      <c r="E16">
        <v>92.596000000000004</v>
      </c>
      <c r="F16">
        <v>90.974000000000004</v>
      </c>
      <c r="G16">
        <v>93.076999999999998</v>
      </c>
      <c r="H16">
        <v>87.784999999999997</v>
      </c>
    </row>
    <row r="17" spans="1:8" x14ac:dyDescent="0.25">
      <c r="A17" s="4">
        <v>2009</v>
      </c>
      <c r="B17">
        <v>101.682</v>
      </c>
      <c r="C17">
        <v>94.512</v>
      </c>
      <c r="D17">
        <v>85.31</v>
      </c>
      <c r="E17">
        <v>83.897999999999996</v>
      </c>
      <c r="F17">
        <v>90.263999999999996</v>
      </c>
      <c r="G17">
        <v>97.444999999999993</v>
      </c>
      <c r="H17">
        <v>95.832999999999998</v>
      </c>
    </row>
    <row r="18" spans="1:8" x14ac:dyDescent="0.25">
      <c r="A18" s="4">
        <v>2008</v>
      </c>
      <c r="B18">
        <v>105.099</v>
      </c>
      <c r="C18">
        <v>107.22499999999999</v>
      </c>
      <c r="D18">
        <v>116.577</v>
      </c>
      <c r="E18">
        <v>110.922</v>
      </c>
      <c r="F18">
        <v>108.72199999999999</v>
      </c>
      <c r="G18">
        <v>91.363</v>
      </c>
      <c r="H18">
        <v>86.930999999999997</v>
      </c>
    </row>
    <row r="19" spans="1:8" x14ac:dyDescent="0.25">
      <c r="A19" s="4">
        <v>2007</v>
      </c>
      <c r="B19">
        <v>102.995</v>
      </c>
      <c r="C19">
        <v>107.06100000000001</v>
      </c>
      <c r="D19">
        <v>120.634</v>
      </c>
      <c r="E19">
        <v>117.126</v>
      </c>
      <c r="F19">
        <v>112.67700000000001</v>
      </c>
      <c r="G19">
        <v>84.912000000000006</v>
      </c>
      <c r="H19">
        <v>82.441999999999993</v>
      </c>
    </row>
    <row r="20" spans="1:8" x14ac:dyDescent="0.25">
      <c r="A20" s="4">
        <v>2006</v>
      </c>
      <c r="B20">
        <v>96.370999999999995</v>
      </c>
      <c r="C20">
        <v>99.769000000000005</v>
      </c>
      <c r="D20">
        <v>115.351</v>
      </c>
      <c r="E20">
        <v>119.69499999999999</v>
      </c>
      <c r="F20">
        <v>115.619</v>
      </c>
      <c r="G20">
        <v>77.399000000000001</v>
      </c>
      <c r="H20">
        <v>80.313000000000002</v>
      </c>
    </row>
    <row r="21" spans="1:8" x14ac:dyDescent="0.25">
      <c r="A21" s="4">
        <v>2005</v>
      </c>
      <c r="B21">
        <v>93.168999999999997</v>
      </c>
      <c r="C21">
        <v>96.373000000000005</v>
      </c>
      <c r="D21">
        <v>108.786</v>
      </c>
      <c r="E21">
        <v>116.761</v>
      </c>
      <c r="F21">
        <v>112.88</v>
      </c>
      <c r="G21">
        <v>76.224000000000004</v>
      </c>
      <c r="H21">
        <v>81.811999999999998</v>
      </c>
    </row>
    <row r="22" spans="1:8" x14ac:dyDescent="0.25">
      <c r="A22" s="4">
        <v>2004</v>
      </c>
      <c r="B22">
        <v>87.328000000000003</v>
      </c>
      <c r="C22">
        <v>93.215000000000003</v>
      </c>
      <c r="D22">
        <v>104.087</v>
      </c>
      <c r="E22">
        <v>119.191</v>
      </c>
      <c r="F22">
        <v>111.663</v>
      </c>
      <c r="G22">
        <v>71.831999999999994</v>
      </c>
      <c r="H22">
        <v>82.254999999999995</v>
      </c>
    </row>
    <row r="23" spans="1:8" x14ac:dyDescent="0.25">
      <c r="A23" s="4">
        <v>2003</v>
      </c>
      <c r="B23">
        <v>84.335999999999999</v>
      </c>
      <c r="C23">
        <v>88.218999999999994</v>
      </c>
      <c r="D23">
        <v>97.256</v>
      </c>
      <c r="E23">
        <v>115.32</v>
      </c>
      <c r="F23">
        <v>110.24299999999999</v>
      </c>
      <c r="G23">
        <v>69.921999999999997</v>
      </c>
      <c r="H23">
        <v>82.909000000000006</v>
      </c>
    </row>
    <row r="24" spans="1:8" x14ac:dyDescent="0.25">
      <c r="A24" s="4">
        <v>2002</v>
      </c>
      <c r="B24">
        <v>78.084999999999994</v>
      </c>
      <c r="C24">
        <v>82.558000000000007</v>
      </c>
      <c r="D24">
        <v>95.453000000000003</v>
      </c>
      <c r="E24">
        <v>122.242</v>
      </c>
      <c r="F24">
        <v>115.619</v>
      </c>
      <c r="G24">
        <v>67.150000000000006</v>
      </c>
      <c r="H24">
        <v>85.995999999999995</v>
      </c>
    </row>
    <row r="25" spans="1:8" x14ac:dyDescent="0.25">
      <c r="A25" s="4">
        <v>2001</v>
      </c>
      <c r="B25">
        <v>75.64</v>
      </c>
      <c r="C25">
        <v>79.497</v>
      </c>
      <c r="D25">
        <v>100.943</v>
      </c>
      <c r="E25">
        <v>133.453</v>
      </c>
      <c r="F25">
        <v>126.97799999999999</v>
      </c>
      <c r="G25">
        <v>67.674000000000007</v>
      </c>
      <c r="H25">
        <v>89.468999999999994</v>
      </c>
    </row>
    <row r="26" spans="1:8" x14ac:dyDescent="0.25">
      <c r="A26" s="4">
        <v>2000</v>
      </c>
      <c r="B26">
        <v>74.375</v>
      </c>
      <c r="C26">
        <v>80.605000000000004</v>
      </c>
      <c r="D26">
        <v>112.977</v>
      </c>
      <c r="E26">
        <v>151.90199999999999</v>
      </c>
      <c r="F26">
        <v>140.16200000000001</v>
      </c>
      <c r="G26">
        <v>63.152000000000001</v>
      </c>
      <c r="H26">
        <v>84.91</v>
      </c>
    </row>
    <row r="27" spans="1:8" x14ac:dyDescent="0.25">
      <c r="A27" s="4">
        <v>1999</v>
      </c>
      <c r="B27">
        <v>68.784999999999997</v>
      </c>
      <c r="C27">
        <v>74.195999999999998</v>
      </c>
      <c r="D27">
        <v>106.252</v>
      </c>
      <c r="E27">
        <v>154.471</v>
      </c>
      <c r="F27">
        <v>143.20500000000001</v>
      </c>
      <c r="G27">
        <v>60.33</v>
      </c>
      <c r="H27">
        <v>87.707999999999998</v>
      </c>
    </row>
    <row r="28" spans="1:8" x14ac:dyDescent="0.25">
      <c r="A28" s="4">
        <v>1998</v>
      </c>
      <c r="B28">
        <v>64.116</v>
      </c>
      <c r="C28">
        <v>70.620999999999995</v>
      </c>
      <c r="D28">
        <v>104.786</v>
      </c>
      <c r="E28">
        <v>163.43199999999999</v>
      </c>
      <c r="F28">
        <v>148.37700000000001</v>
      </c>
      <c r="G28">
        <v>57.543999999999997</v>
      </c>
      <c r="H28">
        <v>89.748999999999995</v>
      </c>
    </row>
    <row r="29" spans="1:8" x14ac:dyDescent="0.25">
      <c r="A29" s="4">
        <v>1997</v>
      </c>
      <c r="B29">
        <v>62.587000000000003</v>
      </c>
      <c r="C29">
        <v>68.364999999999995</v>
      </c>
      <c r="D29">
        <v>100.18899999999999</v>
      </c>
      <c r="E29">
        <v>160.08099999999999</v>
      </c>
      <c r="F29">
        <v>146.55199999999999</v>
      </c>
      <c r="G29">
        <v>55.58</v>
      </c>
      <c r="H29">
        <v>88.805000000000007</v>
      </c>
    </row>
    <row r="30" spans="1:8" x14ac:dyDescent="0.25">
      <c r="A30" s="4">
        <v>1996</v>
      </c>
      <c r="B30">
        <v>60.368000000000002</v>
      </c>
      <c r="C30">
        <v>65.510000000000005</v>
      </c>
      <c r="D30">
        <v>92.882999999999996</v>
      </c>
      <c r="E30">
        <v>153.863</v>
      </c>
      <c r="F30">
        <v>141.785</v>
      </c>
      <c r="G30">
        <v>54.338999999999999</v>
      </c>
      <c r="H30">
        <v>90.013000000000005</v>
      </c>
    </row>
    <row r="31" spans="1:8" x14ac:dyDescent="0.25">
      <c r="A31" s="4">
        <v>1995</v>
      </c>
      <c r="B31">
        <v>57.661999999999999</v>
      </c>
      <c r="C31">
        <v>63.484999999999999</v>
      </c>
      <c r="D31">
        <v>89.69</v>
      </c>
      <c r="E31">
        <v>155.54499999999999</v>
      </c>
      <c r="F31">
        <v>141.27799999999999</v>
      </c>
      <c r="G31">
        <v>51.192</v>
      </c>
      <c r="H31">
        <v>88.78</v>
      </c>
    </row>
    <row r="32" spans="1:8" x14ac:dyDescent="0.25">
      <c r="A32" s="4">
        <v>1994</v>
      </c>
      <c r="B32">
        <v>58.469000000000001</v>
      </c>
      <c r="C32">
        <v>64.918999999999997</v>
      </c>
      <c r="D32">
        <v>86.778000000000006</v>
      </c>
      <c r="E32">
        <v>148.417</v>
      </c>
      <c r="F32">
        <v>133.67099999999999</v>
      </c>
      <c r="G32">
        <v>50.948</v>
      </c>
      <c r="H32">
        <v>87.135999999999996</v>
      </c>
    </row>
    <row r="33" spans="1:8" x14ac:dyDescent="0.25">
      <c r="A33" s="4">
        <v>1993</v>
      </c>
      <c r="B33">
        <v>59.088999999999999</v>
      </c>
      <c r="C33">
        <v>63.874000000000002</v>
      </c>
      <c r="D33">
        <v>80.587000000000003</v>
      </c>
      <c r="E33">
        <v>136.38399999999999</v>
      </c>
      <c r="F33">
        <v>126.166</v>
      </c>
      <c r="G33">
        <v>52.264000000000003</v>
      </c>
      <c r="H33">
        <v>88.450999999999993</v>
      </c>
    </row>
    <row r="34" spans="1:8" x14ac:dyDescent="0.25">
      <c r="A34" s="4">
        <v>1992</v>
      </c>
      <c r="B34">
        <v>58.03</v>
      </c>
      <c r="C34">
        <v>61.31</v>
      </c>
      <c r="D34">
        <v>76.233000000000004</v>
      </c>
      <c r="E34">
        <v>131.36799999999999</v>
      </c>
      <c r="F34">
        <v>124.34099999999999</v>
      </c>
      <c r="G34">
        <v>52.817</v>
      </c>
      <c r="H34">
        <v>91.016999999999996</v>
      </c>
    </row>
    <row r="35" spans="1:8" x14ac:dyDescent="0.25">
      <c r="A35" s="4">
        <v>1991</v>
      </c>
      <c r="B35">
        <v>54.792000000000002</v>
      </c>
      <c r="C35">
        <v>57.85</v>
      </c>
      <c r="D35">
        <v>72.576999999999998</v>
      </c>
      <c r="E35">
        <v>132.459</v>
      </c>
      <c r="F35">
        <v>125.456</v>
      </c>
      <c r="G35">
        <v>52.02</v>
      </c>
      <c r="H35">
        <v>94.94</v>
      </c>
    </row>
    <row r="36" spans="1:8" x14ac:dyDescent="0.25">
      <c r="A36" s="4">
        <v>1990</v>
      </c>
      <c r="B36">
        <v>56.732999999999997</v>
      </c>
      <c r="C36">
        <v>59.555999999999997</v>
      </c>
      <c r="D36">
        <v>77.616</v>
      </c>
      <c r="E36">
        <v>136.809</v>
      </c>
      <c r="F36">
        <v>130.32499999999999</v>
      </c>
      <c r="G36">
        <v>50.46</v>
      </c>
      <c r="H36">
        <v>88.942999999999998</v>
      </c>
    </row>
    <row r="37" spans="1:8" x14ac:dyDescent="0.25">
      <c r="A37" s="4">
        <v>1989</v>
      </c>
      <c r="B37">
        <v>57.341000000000001</v>
      </c>
      <c r="C37">
        <v>60.808</v>
      </c>
      <c r="D37">
        <v>80.789000000000001</v>
      </c>
      <c r="E37">
        <v>140.893</v>
      </c>
      <c r="F37">
        <v>132.86000000000001</v>
      </c>
      <c r="G37">
        <v>48.341000000000001</v>
      </c>
      <c r="H37">
        <v>84.305000000000007</v>
      </c>
    </row>
    <row r="38" spans="1:8" x14ac:dyDescent="0.25">
      <c r="A38" s="4">
        <v>1988</v>
      </c>
      <c r="B38">
        <v>57.023000000000003</v>
      </c>
      <c r="C38">
        <v>60.981000000000002</v>
      </c>
      <c r="D38">
        <v>79.906000000000006</v>
      </c>
      <c r="E38">
        <v>140.12899999999999</v>
      </c>
      <c r="F38">
        <v>131.03399999999999</v>
      </c>
      <c r="G38">
        <v>45.65</v>
      </c>
      <c r="H38">
        <v>80.055999999999997</v>
      </c>
    </row>
    <row r="39" spans="1:8" x14ac:dyDescent="0.25">
      <c r="A39" s="4">
        <v>1987</v>
      </c>
      <c r="B39">
        <v>54.625</v>
      </c>
      <c r="C39">
        <v>56.963000000000001</v>
      </c>
      <c r="D39">
        <v>77.241</v>
      </c>
      <c r="E39">
        <v>141.40100000000001</v>
      </c>
      <c r="F39">
        <v>135.59800000000001</v>
      </c>
      <c r="G39">
        <v>43.109000000000002</v>
      </c>
      <c r="H39">
        <v>78.918000000000006</v>
      </c>
    </row>
    <row r="40" spans="1:8" x14ac:dyDescent="0.25">
      <c r="A40" s="2" t="s">
        <v>156</v>
      </c>
    </row>
  </sheetData>
  <hyperlinks>
    <hyperlink ref="A40" location="ReadMe!A1" display="Return to Table of Contents" xr:uid="{00000000-0004-0000-5300-000000000000}"/>
  </hyperlinks>
  <pageMargins left="0.7" right="0.7" top="0.75" bottom="0.75" header="0.3" footer="0.3"/>
  <drawing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237</v>
      </c>
    </row>
    <row r="2" spans="1:8" x14ac:dyDescent="0.25">
      <c r="A2" t="s">
        <v>154</v>
      </c>
      <c r="B2" t="s">
        <v>147</v>
      </c>
      <c r="C2" t="s">
        <v>148</v>
      </c>
      <c r="D2" t="s">
        <v>149</v>
      </c>
      <c r="E2" t="s">
        <v>150</v>
      </c>
      <c r="F2" t="s">
        <v>151</v>
      </c>
      <c r="G2" t="s">
        <v>152</v>
      </c>
      <c r="H2" t="s">
        <v>153</v>
      </c>
    </row>
    <row r="3" spans="1:8" x14ac:dyDescent="0.25">
      <c r="A3" s="4">
        <v>2023</v>
      </c>
      <c r="B3">
        <v>89.936999999999998</v>
      </c>
      <c r="C3">
        <v>102.27500000000001</v>
      </c>
      <c r="D3">
        <v>99.054000000000002</v>
      </c>
      <c r="E3">
        <v>110.137</v>
      </c>
      <c r="F3">
        <v>96.85</v>
      </c>
      <c r="G3">
        <v>96.787000000000006</v>
      </c>
      <c r="H3">
        <v>107.617</v>
      </c>
    </row>
    <row r="4" spans="1:8" x14ac:dyDescent="0.25">
      <c r="A4" s="4">
        <v>2022</v>
      </c>
      <c r="B4">
        <v>92.954999999999998</v>
      </c>
      <c r="C4">
        <v>101.861</v>
      </c>
      <c r="D4">
        <v>101.059</v>
      </c>
      <c r="E4">
        <v>108.718</v>
      </c>
      <c r="F4">
        <v>99.212999999999994</v>
      </c>
      <c r="G4">
        <v>99.171999999999997</v>
      </c>
      <c r="H4">
        <v>106.68899999999999</v>
      </c>
    </row>
    <row r="5" spans="1:8" x14ac:dyDescent="0.25">
      <c r="A5" s="4">
        <v>2021</v>
      </c>
      <c r="B5">
        <v>94.263000000000005</v>
      </c>
      <c r="C5">
        <v>102.666</v>
      </c>
      <c r="D5">
        <v>101.857</v>
      </c>
      <c r="E5">
        <v>108.057</v>
      </c>
      <c r="F5">
        <v>99.212999999999994</v>
      </c>
      <c r="G5">
        <v>95.566000000000003</v>
      </c>
      <c r="H5">
        <v>101.38200000000001</v>
      </c>
    </row>
    <row r="6" spans="1:8" x14ac:dyDescent="0.25">
      <c r="A6" s="4">
        <v>2020</v>
      </c>
      <c r="B6">
        <v>90.97</v>
      </c>
      <c r="C6">
        <v>100.322</v>
      </c>
      <c r="D6">
        <v>93.212999999999994</v>
      </c>
      <c r="E6">
        <v>102.465</v>
      </c>
      <c r="F6">
        <v>92.912999999999997</v>
      </c>
      <c r="G6">
        <v>94.033000000000001</v>
      </c>
      <c r="H6">
        <v>103.367</v>
      </c>
    </row>
    <row r="7" spans="1:8" x14ac:dyDescent="0.25">
      <c r="A7" s="4">
        <v>2019</v>
      </c>
      <c r="B7">
        <v>94.143000000000001</v>
      </c>
      <c r="C7">
        <v>98.858000000000004</v>
      </c>
      <c r="D7">
        <v>100.67400000000001</v>
      </c>
      <c r="E7">
        <v>106.938</v>
      </c>
      <c r="F7">
        <v>101.837</v>
      </c>
      <c r="G7">
        <v>94.456000000000003</v>
      </c>
      <c r="H7">
        <v>100.333</v>
      </c>
    </row>
    <row r="8" spans="1:8" x14ac:dyDescent="0.25">
      <c r="A8" s="4">
        <v>2018</v>
      </c>
      <c r="B8">
        <v>95.046000000000006</v>
      </c>
      <c r="C8">
        <v>100.014</v>
      </c>
      <c r="D8">
        <v>102.901</v>
      </c>
      <c r="E8">
        <v>108.265</v>
      </c>
      <c r="F8">
        <v>102.887</v>
      </c>
      <c r="G8">
        <v>93.191999999999993</v>
      </c>
      <c r="H8">
        <v>98.05</v>
      </c>
    </row>
    <row r="9" spans="1:8" x14ac:dyDescent="0.25">
      <c r="A9" s="4">
        <v>2017</v>
      </c>
      <c r="B9">
        <v>100</v>
      </c>
      <c r="C9">
        <v>100</v>
      </c>
      <c r="D9">
        <v>100</v>
      </c>
      <c r="E9">
        <v>100</v>
      </c>
      <c r="F9">
        <v>100</v>
      </c>
      <c r="G9">
        <v>100</v>
      </c>
      <c r="H9">
        <v>100</v>
      </c>
    </row>
    <row r="10" spans="1:8" x14ac:dyDescent="0.25">
      <c r="A10" s="4">
        <v>2016</v>
      </c>
      <c r="B10">
        <v>91.141000000000005</v>
      </c>
      <c r="C10">
        <v>99.495000000000005</v>
      </c>
      <c r="D10">
        <v>103.151</v>
      </c>
      <c r="E10">
        <v>113.178</v>
      </c>
      <c r="F10">
        <v>103.675</v>
      </c>
      <c r="G10">
        <v>87.459000000000003</v>
      </c>
      <c r="H10">
        <v>95.96</v>
      </c>
    </row>
    <row r="11" spans="1:8" x14ac:dyDescent="0.25">
      <c r="A11" s="4">
        <v>2015</v>
      </c>
      <c r="B11">
        <v>99.53</v>
      </c>
      <c r="C11">
        <v>104.479</v>
      </c>
      <c r="D11">
        <v>109.41500000000001</v>
      </c>
      <c r="E11">
        <v>109.932</v>
      </c>
      <c r="F11">
        <v>104.724</v>
      </c>
      <c r="G11">
        <v>90.311000000000007</v>
      </c>
      <c r="H11">
        <v>90.736999999999995</v>
      </c>
    </row>
    <row r="12" spans="1:8" x14ac:dyDescent="0.25">
      <c r="A12" s="4">
        <v>2014</v>
      </c>
      <c r="B12">
        <v>98.058000000000007</v>
      </c>
      <c r="C12">
        <v>103.357</v>
      </c>
      <c r="D12">
        <v>106.07</v>
      </c>
      <c r="E12">
        <v>108.17100000000001</v>
      </c>
      <c r="F12">
        <v>102.625</v>
      </c>
      <c r="G12">
        <v>90.447000000000003</v>
      </c>
      <c r="H12">
        <v>92.238</v>
      </c>
    </row>
    <row r="13" spans="1:8" x14ac:dyDescent="0.25">
      <c r="A13" s="4">
        <v>2013</v>
      </c>
      <c r="B13">
        <v>89.204999999999998</v>
      </c>
      <c r="C13">
        <v>97.822000000000003</v>
      </c>
      <c r="D13">
        <v>108.348</v>
      </c>
      <c r="E13">
        <v>121.46</v>
      </c>
      <c r="F13">
        <v>110.761</v>
      </c>
      <c r="G13">
        <v>80.087999999999994</v>
      </c>
      <c r="H13">
        <v>89.78</v>
      </c>
    </row>
    <row r="14" spans="1:8" x14ac:dyDescent="0.25">
      <c r="A14" s="4">
        <v>2012</v>
      </c>
      <c r="B14">
        <v>91.927000000000007</v>
      </c>
      <c r="C14">
        <v>98.801000000000002</v>
      </c>
      <c r="D14">
        <v>109.173</v>
      </c>
      <c r="E14">
        <v>118.761</v>
      </c>
      <c r="F14">
        <v>110.499</v>
      </c>
      <c r="G14">
        <v>80.813000000000002</v>
      </c>
      <c r="H14">
        <v>87.91</v>
      </c>
    </row>
    <row r="15" spans="1:8" x14ac:dyDescent="0.25">
      <c r="A15" s="4">
        <v>2011</v>
      </c>
      <c r="B15">
        <v>105.16200000000001</v>
      </c>
      <c r="C15">
        <v>110.05500000000001</v>
      </c>
      <c r="D15">
        <v>118.432</v>
      </c>
      <c r="E15">
        <v>112.61799999999999</v>
      </c>
      <c r="F15">
        <v>107.61199999999999</v>
      </c>
      <c r="G15">
        <v>83.796000000000006</v>
      </c>
      <c r="H15">
        <v>79.682000000000002</v>
      </c>
    </row>
    <row r="16" spans="1:8" x14ac:dyDescent="0.25">
      <c r="A16" s="4">
        <v>2010</v>
      </c>
      <c r="B16">
        <v>108.474</v>
      </c>
      <c r="C16">
        <v>112.782</v>
      </c>
      <c r="D16">
        <v>122.84699999999999</v>
      </c>
      <c r="E16">
        <v>113.25</v>
      </c>
      <c r="F16">
        <v>108.92400000000001</v>
      </c>
      <c r="G16">
        <v>84.563000000000002</v>
      </c>
      <c r="H16">
        <v>77.956999999999994</v>
      </c>
    </row>
    <row r="17" spans="1:8" x14ac:dyDescent="0.25">
      <c r="A17" s="4">
        <v>2009</v>
      </c>
      <c r="B17">
        <v>94.155000000000001</v>
      </c>
      <c r="C17">
        <v>93.927999999999997</v>
      </c>
      <c r="D17">
        <v>111.925</v>
      </c>
      <c r="E17">
        <v>118.872</v>
      </c>
      <c r="F17">
        <v>119.16</v>
      </c>
      <c r="G17">
        <v>82.129000000000005</v>
      </c>
      <c r="H17">
        <v>87.227000000000004</v>
      </c>
    </row>
    <row r="18" spans="1:8" x14ac:dyDescent="0.25">
      <c r="A18" s="4">
        <v>2008</v>
      </c>
      <c r="B18">
        <v>83.772000000000006</v>
      </c>
      <c r="C18">
        <v>89.793000000000006</v>
      </c>
      <c r="D18">
        <v>115.953</v>
      </c>
      <c r="E18">
        <v>138.41499999999999</v>
      </c>
      <c r="F18">
        <v>129.13399999999999</v>
      </c>
      <c r="G18">
        <v>87.17</v>
      </c>
      <c r="H18">
        <v>104.056</v>
      </c>
    </row>
    <row r="19" spans="1:8" x14ac:dyDescent="0.25">
      <c r="A19" s="4">
        <v>2007</v>
      </c>
      <c r="B19">
        <v>91.186000000000007</v>
      </c>
      <c r="C19">
        <v>95.462000000000003</v>
      </c>
      <c r="D19">
        <v>131.79300000000001</v>
      </c>
      <c r="E19">
        <v>144.53100000000001</v>
      </c>
      <c r="F19">
        <v>138.05799999999999</v>
      </c>
      <c r="G19">
        <v>85.584000000000003</v>
      </c>
      <c r="H19">
        <v>93.856999999999999</v>
      </c>
    </row>
    <row r="20" spans="1:8" x14ac:dyDescent="0.25">
      <c r="A20" s="4">
        <v>2006</v>
      </c>
      <c r="B20">
        <v>84.347999999999999</v>
      </c>
      <c r="C20">
        <v>90.84</v>
      </c>
      <c r="D20">
        <v>133.041</v>
      </c>
      <c r="E20">
        <v>157.72999999999999</v>
      </c>
      <c r="F20">
        <v>146.45699999999999</v>
      </c>
      <c r="G20">
        <v>74.177000000000007</v>
      </c>
      <c r="H20">
        <v>87.941999999999993</v>
      </c>
    </row>
    <row r="21" spans="1:8" x14ac:dyDescent="0.25">
      <c r="A21" s="4">
        <v>2005</v>
      </c>
      <c r="B21">
        <v>81.274000000000001</v>
      </c>
      <c r="C21">
        <v>87.412000000000006</v>
      </c>
      <c r="D21">
        <v>134.21600000000001</v>
      </c>
      <c r="E21">
        <v>165.14</v>
      </c>
      <c r="F21">
        <v>153.54300000000001</v>
      </c>
      <c r="G21">
        <v>70.367000000000004</v>
      </c>
      <c r="H21">
        <v>86.58</v>
      </c>
    </row>
    <row r="22" spans="1:8" x14ac:dyDescent="0.25">
      <c r="A22" s="4">
        <v>2004</v>
      </c>
      <c r="B22">
        <v>77.221999999999994</v>
      </c>
      <c r="C22">
        <v>84.731999999999999</v>
      </c>
      <c r="D22">
        <v>134.32599999999999</v>
      </c>
      <c r="E22">
        <v>173.94800000000001</v>
      </c>
      <c r="F22">
        <v>158.53</v>
      </c>
      <c r="G22">
        <v>67.44</v>
      </c>
      <c r="H22">
        <v>87.332999999999998</v>
      </c>
    </row>
    <row r="23" spans="1:8" x14ac:dyDescent="0.25">
      <c r="A23" s="4">
        <v>2003</v>
      </c>
      <c r="B23">
        <v>84.361999999999995</v>
      </c>
      <c r="C23">
        <v>88.972999999999999</v>
      </c>
      <c r="D23">
        <v>143.852</v>
      </c>
      <c r="E23">
        <v>170.517</v>
      </c>
      <c r="F23">
        <v>161.68</v>
      </c>
      <c r="G23">
        <v>72.239000000000004</v>
      </c>
      <c r="H23">
        <v>85.629000000000005</v>
      </c>
    </row>
    <row r="24" spans="1:8" x14ac:dyDescent="0.25">
      <c r="A24" s="4">
        <v>2002</v>
      </c>
      <c r="B24">
        <v>86.17</v>
      </c>
      <c r="C24">
        <v>91.138000000000005</v>
      </c>
      <c r="D24">
        <v>154.28899999999999</v>
      </c>
      <c r="E24">
        <v>179.05199999999999</v>
      </c>
      <c r="F24">
        <v>169.291</v>
      </c>
      <c r="G24">
        <v>72.197000000000003</v>
      </c>
      <c r="H24">
        <v>83.784000000000006</v>
      </c>
    </row>
    <row r="25" spans="1:8" x14ac:dyDescent="0.25">
      <c r="A25" s="4">
        <v>2001</v>
      </c>
      <c r="B25">
        <v>84.512</v>
      </c>
      <c r="C25">
        <v>88.126000000000005</v>
      </c>
      <c r="D25">
        <v>166.07499999999999</v>
      </c>
      <c r="E25">
        <v>196.511</v>
      </c>
      <c r="F25">
        <v>188.45099999999999</v>
      </c>
      <c r="G25">
        <v>67.03</v>
      </c>
      <c r="H25">
        <v>79.313999999999993</v>
      </c>
    </row>
    <row r="26" spans="1:8" x14ac:dyDescent="0.25">
      <c r="A26" s="4">
        <v>2000</v>
      </c>
      <c r="B26">
        <v>79.42</v>
      </c>
      <c r="C26">
        <v>86.215000000000003</v>
      </c>
      <c r="D26">
        <v>179.21799999999999</v>
      </c>
      <c r="E26">
        <v>225.65799999999999</v>
      </c>
      <c r="F26">
        <v>207.874</v>
      </c>
      <c r="G26">
        <v>62.613</v>
      </c>
      <c r="H26">
        <v>78.837999999999994</v>
      </c>
    </row>
    <row r="27" spans="1:8" x14ac:dyDescent="0.25">
      <c r="A27" s="4">
        <v>1999</v>
      </c>
      <c r="B27">
        <v>81.89</v>
      </c>
      <c r="C27">
        <v>86.468999999999994</v>
      </c>
      <c r="D27">
        <v>177.477</v>
      </c>
      <c r="E27">
        <v>216.727</v>
      </c>
      <c r="F27">
        <v>205.249</v>
      </c>
      <c r="G27">
        <v>64.278999999999996</v>
      </c>
      <c r="H27">
        <v>78.494</v>
      </c>
    </row>
    <row r="28" spans="1:8" x14ac:dyDescent="0.25">
      <c r="A28" s="4">
        <v>1998</v>
      </c>
      <c r="B28">
        <v>75.951999999999998</v>
      </c>
      <c r="C28">
        <v>80.119</v>
      </c>
      <c r="D28">
        <v>169.70099999999999</v>
      </c>
      <c r="E28">
        <v>223.43100000000001</v>
      </c>
      <c r="F28">
        <v>211.81100000000001</v>
      </c>
      <c r="G28">
        <v>61.914999999999999</v>
      </c>
      <c r="H28">
        <v>81.518000000000001</v>
      </c>
    </row>
    <row r="29" spans="1:8" x14ac:dyDescent="0.25">
      <c r="A29" s="4">
        <v>1997</v>
      </c>
      <c r="B29">
        <v>76.072000000000003</v>
      </c>
      <c r="C29">
        <v>81.316999999999993</v>
      </c>
      <c r="D29">
        <v>169.036</v>
      </c>
      <c r="E29">
        <v>222.20400000000001</v>
      </c>
      <c r="F29">
        <v>207.874</v>
      </c>
      <c r="G29">
        <v>60.313000000000002</v>
      </c>
      <c r="H29">
        <v>79.283000000000001</v>
      </c>
    </row>
    <row r="30" spans="1:8" x14ac:dyDescent="0.25">
      <c r="A30" s="4">
        <v>1996</v>
      </c>
      <c r="B30">
        <v>79.59</v>
      </c>
      <c r="C30">
        <v>84.825999999999993</v>
      </c>
      <c r="D30">
        <v>173.88200000000001</v>
      </c>
      <c r="E30">
        <v>218.47200000000001</v>
      </c>
      <c r="F30">
        <v>204.98699999999999</v>
      </c>
      <c r="G30">
        <v>60.034999999999997</v>
      </c>
      <c r="H30">
        <v>75.430000000000007</v>
      </c>
    </row>
    <row r="31" spans="1:8" x14ac:dyDescent="0.25">
      <c r="A31" s="4">
        <v>1995</v>
      </c>
      <c r="B31">
        <v>74.265000000000001</v>
      </c>
      <c r="C31">
        <v>79.177000000000007</v>
      </c>
      <c r="D31">
        <v>163.13399999999999</v>
      </c>
      <c r="E31">
        <v>219.666</v>
      </c>
      <c r="F31">
        <v>206.03700000000001</v>
      </c>
      <c r="G31">
        <v>56.508000000000003</v>
      </c>
      <c r="H31">
        <v>76.09</v>
      </c>
    </row>
    <row r="32" spans="1:8" x14ac:dyDescent="0.25">
      <c r="A32" s="4">
        <v>1994</v>
      </c>
      <c r="B32">
        <v>71.792000000000002</v>
      </c>
      <c r="C32">
        <v>76.768000000000001</v>
      </c>
      <c r="D32">
        <v>157.364</v>
      </c>
      <c r="E32">
        <v>219.19399999999999</v>
      </c>
      <c r="F32">
        <v>204.98699999999999</v>
      </c>
      <c r="G32">
        <v>51.716000000000001</v>
      </c>
      <c r="H32">
        <v>72.034999999999997</v>
      </c>
    </row>
    <row r="33" spans="1:8" x14ac:dyDescent="0.25">
      <c r="A33" s="4">
        <v>1993</v>
      </c>
      <c r="B33">
        <v>69.840999999999994</v>
      </c>
      <c r="C33">
        <v>73.256</v>
      </c>
      <c r="D33">
        <v>143.62899999999999</v>
      </c>
      <c r="E33">
        <v>205.65100000000001</v>
      </c>
      <c r="F33">
        <v>196.06299999999999</v>
      </c>
      <c r="G33">
        <v>53.944000000000003</v>
      </c>
      <c r="H33">
        <v>77.238</v>
      </c>
    </row>
    <row r="34" spans="1:8" x14ac:dyDescent="0.25">
      <c r="A34" s="4">
        <v>1992</v>
      </c>
      <c r="B34">
        <v>66.364000000000004</v>
      </c>
      <c r="C34">
        <v>69.19</v>
      </c>
      <c r="D34">
        <v>133.477</v>
      </c>
      <c r="E34">
        <v>201.12799999999999</v>
      </c>
      <c r="F34">
        <v>192.91300000000001</v>
      </c>
      <c r="G34">
        <v>51.783000000000001</v>
      </c>
      <c r="H34">
        <v>78.028999999999996</v>
      </c>
    </row>
    <row r="35" spans="1:8" x14ac:dyDescent="0.25">
      <c r="A35" s="4">
        <v>1991</v>
      </c>
      <c r="B35">
        <v>65.385000000000005</v>
      </c>
      <c r="C35">
        <v>67.557000000000002</v>
      </c>
      <c r="D35">
        <v>132.63200000000001</v>
      </c>
      <c r="E35">
        <v>202.846</v>
      </c>
      <c r="F35">
        <v>196.32499999999999</v>
      </c>
      <c r="G35">
        <v>49.981999999999999</v>
      </c>
      <c r="H35">
        <v>76.441000000000003</v>
      </c>
    </row>
    <row r="36" spans="1:8" x14ac:dyDescent="0.25">
      <c r="A36" s="4">
        <v>1990</v>
      </c>
      <c r="B36">
        <v>64.917000000000002</v>
      </c>
      <c r="C36">
        <v>67.334999999999994</v>
      </c>
      <c r="D36">
        <v>140.148</v>
      </c>
      <c r="E36">
        <v>215.89</v>
      </c>
      <c r="F36">
        <v>208.136</v>
      </c>
      <c r="G36">
        <v>47.05</v>
      </c>
      <c r="H36">
        <v>72.477000000000004</v>
      </c>
    </row>
    <row r="37" spans="1:8" x14ac:dyDescent="0.25">
      <c r="A37" s="4">
        <v>1989</v>
      </c>
      <c r="B37">
        <v>66.816000000000003</v>
      </c>
      <c r="C37">
        <v>70.257000000000005</v>
      </c>
      <c r="D37">
        <v>147.52000000000001</v>
      </c>
      <c r="E37">
        <v>220.785</v>
      </c>
      <c r="F37">
        <v>209.97399999999999</v>
      </c>
      <c r="G37">
        <v>44.658999999999999</v>
      </c>
      <c r="H37">
        <v>66.837999999999994</v>
      </c>
    </row>
    <row r="38" spans="1:8" x14ac:dyDescent="0.25">
      <c r="A38" s="4">
        <v>1988</v>
      </c>
      <c r="B38">
        <v>65.331999999999994</v>
      </c>
      <c r="C38">
        <v>68.295000000000002</v>
      </c>
      <c r="D38">
        <v>145.01499999999999</v>
      </c>
      <c r="E38">
        <v>221.96600000000001</v>
      </c>
      <c r="F38">
        <v>212.33600000000001</v>
      </c>
      <c r="G38">
        <v>42.917000000000002</v>
      </c>
      <c r="H38">
        <v>65.69</v>
      </c>
    </row>
    <row r="39" spans="1:8" x14ac:dyDescent="0.25">
      <c r="A39" s="4">
        <v>1987</v>
      </c>
      <c r="B39">
        <v>66.23</v>
      </c>
      <c r="C39">
        <v>68.62</v>
      </c>
      <c r="D39">
        <v>141.38200000000001</v>
      </c>
      <c r="E39">
        <v>213.47</v>
      </c>
      <c r="F39">
        <v>206.03700000000001</v>
      </c>
      <c r="G39">
        <v>41.283999999999999</v>
      </c>
      <c r="H39">
        <v>62.334000000000003</v>
      </c>
    </row>
    <row r="40" spans="1:8" x14ac:dyDescent="0.25">
      <c r="A40" s="2" t="s">
        <v>156</v>
      </c>
    </row>
  </sheetData>
  <hyperlinks>
    <hyperlink ref="A40" location="ReadMe!A1" display="Return to Table of Contents" xr:uid="{00000000-0004-0000-5400-000000000000}"/>
  </hyperlinks>
  <pageMargins left="0.7" right="0.7" top="0.75" bottom="0.75" header="0.3" footer="0.3"/>
  <drawing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238</v>
      </c>
    </row>
    <row r="2" spans="1:8" x14ac:dyDescent="0.25">
      <c r="A2" t="s">
        <v>154</v>
      </c>
      <c r="B2" t="s">
        <v>147</v>
      </c>
      <c r="C2" t="s">
        <v>148</v>
      </c>
      <c r="D2" t="s">
        <v>149</v>
      </c>
      <c r="E2" t="s">
        <v>150</v>
      </c>
      <c r="F2" t="s">
        <v>151</v>
      </c>
      <c r="G2" t="s">
        <v>152</v>
      </c>
      <c r="H2" t="s">
        <v>153</v>
      </c>
    </row>
    <row r="3" spans="1:8" x14ac:dyDescent="0.25">
      <c r="A3" s="4">
        <v>2023</v>
      </c>
      <c r="B3">
        <v>89.608000000000004</v>
      </c>
      <c r="C3">
        <v>86.825000000000003</v>
      </c>
      <c r="D3">
        <v>95.546000000000006</v>
      </c>
      <c r="E3">
        <v>106.627</v>
      </c>
      <c r="F3">
        <v>110.045</v>
      </c>
      <c r="G3">
        <v>123.93300000000001</v>
      </c>
      <c r="H3">
        <v>138.30600000000001</v>
      </c>
    </row>
    <row r="4" spans="1:8" x14ac:dyDescent="0.25">
      <c r="A4" s="4">
        <v>2022</v>
      </c>
      <c r="B4">
        <v>93.915000000000006</v>
      </c>
      <c r="C4">
        <v>89.522000000000006</v>
      </c>
      <c r="D4">
        <v>95.853999999999999</v>
      </c>
      <c r="E4">
        <v>102.06399999999999</v>
      </c>
      <c r="F4">
        <v>107.07299999999999</v>
      </c>
      <c r="G4">
        <v>120.98699999999999</v>
      </c>
      <c r="H4">
        <v>128.82599999999999</v>
      </c>
    </row>
    <row r="5" spans="1:8" x14ac:dyDescent="0.25">
      <c r="A5" s="4">
        <v>2021</v>
      </c>
      <c r="B5">
        <v>97.52</v>
      </c>
      <c r="C5">
        <v>92.691999999999993</v>
      </c>
      <c r="D5">
        <v>96.225999999999999</v>
      </c>
      <c r="E5">
        <v>98.673000000000002</v>
      </c>
      <c r="F5">
        <v>103.813</v>
      </c>
      <c r="G5">
        <v>112.908</v>
      </c>
      <c r="H5">
        <v>115.779</v>
      </c>
    </row>
    <row r="6" spans="1:8" x14ac:dyDescent="0.25">
      <c r="A6" s="4">
        <v>2020</v>
      </c>
      <c r="B6">
        <v>101.121</v>
      </c>
      <c r="C6">
        <v>95.228999999999999</v>
      </c>
      <c r="D6">
        <v>96.757000000000005</v>
      </c>
      <c r="E6">
        <v>95.683999999999997</v>
      </c>
      <c r="F6">
        <v>101.604</v>
      </c>
      <c r="G6">
        <v>110.065</v>
      </c>
      <c r="H6">
        <v>108.845</v>
      </c>
    </row>
    <row r="7" spans="1:8" x14ac:dyDescent="0.25">
      <c r="A7" s="4">
        <v>2019</v>
      </c>
      <c r="B7">
        <v>95.582999999999998</v>
      </c>
      <c r="C7">
        <v>95.338999999999999</v>
      </c>
      <c r="D7">
        <v>100.202</v>
      </c>
      <c r="E7">
        <v>104.83199999999999</v>
      </c>
      <c r="F7">
        <v>105.101</v>
      </c>
      <c r="G7">
        <v>101.041</v>
      </c>
      <c r="H7">
        <v>105.71</v>
      </c>
    </row>
    <row r="8" spans="1:8" x14ac:dyDescent="0.25">
      <c r="A8" s="4">
        <v>2018</v>
      </c>
      <c r="B8">
        <v>96.347999999999999</v>
      </c>
      <c r="C8">
        <v>96.457999999999998</v>
      </c>
      <c r="D8">
        <v>100.491</v>
      </c>
      <c r="E8">
        <v>104.3</v>
      </c>
      <c r="F8">
        <v>104.181</v>
      </c>
      <c r="G8">
        <v>99.231999999999999</v>
      </c>
      <c r="H8">
        <v>102.99299999999999</v>
      </c>
    </row>
    <row r="9" spans="1:8" x14ac:dyDescent="0.25">
      <c r="A9" s="4">
        <v>2017</v>
      </c>
      <c r="B9">
        <v>100</v>
      </c>
      <c r="C9">
        <v>100</v>
      </c>
      <c r="D9">
        <v>100</v>
      </c>
      <c r="E9">
        <v>100</v>
      </c>
      <c r="F9">
        <v>100</v>
      </c>
      <c r="G9">
        <v>100</v>
      </c>
      <c r="H9">
        <v>100</v>
      </c>
    </row>
    <row r="10" spans="1:8" x14ac:dyDescent="0.25">
      <c r="A10" s="4">
        <v>2016</v>
      </c>
      <c r="B10">
        <v>97.320999999999998</v>
      </c>
      <c r="C10">
        <v>97.811999999999998</v>
      </c>
      <c r="D10">
        <v>96.757999999999996</v>
      </c>
      <c r="E10">
        <v>99.421999999999997</v>
      </c>
      <c r="F10">
        <v>98.921999999999997</v>
      </c>
      <c r="G10">
        <v>92.058000000000007</v>
      </c>
      <c r="H10">
        <v>94.593000000000004</v>
      </c>
    </row>
    <row r="11" spans="1:8" x14ac:dyDescent="0.25">
      <c r="A11" s="4">
        <v>2015</v>
      </c>
      <c r="B11">
        <v>95.444999999999993</v>
      </c>
      <c r="C11">
        <v>97.608999999999995</v>
      </c>
      <c r="D11">
        <v>95.376000000000005</v>
      </c>
      <c r="E11">
        <v>99.927000000000007</v>
      </c>
      <c r="F11">
        <v>97.712000000000003</v>
      </c>
      <c r="G11">
        <v>89.697999999999993</v>
      </c>
      <c r="H11">
        <v>93.978999999999999</v>
      </c>
    </row>
    <row r="12" spans="1:8" x14ac:dyDescent="0.25">
      <c r="A12" s="4">
        <v>2014</v>
      </c>
      <c r="B12">
        <v>94.754000000000005</v>
      </c>
      <c r="C12">
        <v>96.353999999999999</v>
      </c>
      <c r="D12">
        <v>94.53</v>
      </c>
      <c r="E12">
        <v>99.763999999999996</v>
      </c>
      <c r="F12">
        <v>98.106999999999999</v>
      </c>
      <c r="G12">
        <v>86.358999999999995</v>
      </c>
      <c r="H12">
        <v>91.14</v>
      </c>
    </row>
    <row r="13" spans="1:8" x14ac:dyDescent="0.25">
      <c r="A13" s="4">
        <v>2013</v>
      </c>
      <c r="B13">
        <v>93.995000000000005</v>
      </c>
      <c r="C13">
        <v>95.822999999999993</v>
      </c>
      <c r="D13">
        <v>89.094999999999999</v>
      </c>
      <c r="E13">
        <v>94.787000000000006</v>
      </c>
      <c r="F13">
        <v>92.978999999999999</v>
      </c>
      <c r="G13">
        <v>87.468999999999994</v>
      </c>
      <c r="H13">
        <v>93.057000000000002</v>
      </c>
    </row>
    <row r="14" spans="1:8" x14ac:dyDescent="0.25">
      <c r="A14" s="4">
        <v>2012</v>
      </c>
      <c r="B14">
        <v>94.884</v>
      </c>
      <c r="C14">
        <v>95.819000000000003</v>
      </c>
      <c r="D14">
        <v>86.873999999999995</v>
      </c>
      <c r="E14">
        <v>91.558000000000007</v>
      </c>
      <c r="F14">
        <v>90.665000000000006</v>
      </c>
      <c r="G14">
        <v>86.230999999999995</v>
      </c>
      <c r="H14">
        <v>90.88</v>
      </c>
    </row>
    <row r="15" spans="1:8" x14ac:dyDescent="0.25">
      <c r="A15" s="4">
        <v>2011</v>
      </c>
      <c r="B15">
        <v>92.594999999999999</v>
      </c>
      <c r="C15">
        <v>92.855000000000004</v>
      </c>
      <c r="D15">
        <v>82.233999999999995</v>
      </c>
      <c r="E15">
        <v>88.811000000000007</v>
      </c>
      <c r="F15">
        <v>88.561999999999998</v>
      </c>
      <c r="G15">
        <v>83.105999999999995</v>
      </c>
      <c r="H15">
        <v>89.753</v>
      </c>
    </row>
    <row r="16" spans="1:8" x14ac:dyDescent="0.25">
      <c r="A16" s="4">
        <v>2010</v>
      </c>
      <c r="B16">
        <v>98.015000000000001</v>
      </c>
      <c r="C16">
        <v>94.869</v>
      </c>
      <c r="D16">
        <v>81.522999999999996</v>
      </c>
      <c r="E16">
        <v>83.174000000000007</v>
      </c>
      <c r="F16">
        <v>85.932000000000002</v>
      </c>
      <c r="G16">
        <v>88.055999999999997</v>
      </c>
      <c r="H16">
        <v>89.838999999999999</v>
      </c>
    </row>
    <row r="17" spans="1:8" x14ac:dyDescent="0.25">
      <c r="A17" s="4">
        <v>2009</v>
      </c>
      <c r="B17">
        <v>97.423000000000002</v>
      </c>
      <c r="C17">
        <v>91.292000000000002</v>
      </c>
      <c r="D17">
        <v>84.353999999999999</v>
      </c>
      <c r="E17">
        <v>86.584999999999994</v>
      </c>
      <c r="F17">
        <v>92.400999999999996</v>
      </c>
      <c r="G17">
        <v>87.677000000000007</v>
      </c>
      <c r="H17">
        <v>89.995000000000005</v>
      </c>
    </row>
    <row r="18" spans="1:8" x14ac:dyDescent="0.25">
      <c r="A18" s="4">
        <v>2008</v>
      </c>
      <c r="B18">
        <v>104.526</v>
      </c>
      <c r="C18">
        <v>101.524</v>
      </c>
      <c r="D18">
        <v>110.146</v>
      </c>
      <c r="E18">
        <v>105.377</v>
      </c>
      <c r="F18">
        <v>108.49299999999999</v>
      </c>
      <c r="G18">
        <v>87.822999999999993</v>
      </c>
      <c r="H18">
        <v>84.02</v>
      </c>
    </row>
    <row r="19" spans="1:8" x14ac:dyDescent="0.25">
      <c r="A19" s="4">
        <v>2007</v>
      </c>
      <c r="B19">
        <v>106.16200000000001</v>
      </c>
      <c r="C19">
        <v>104.02200000000001</v>
      </c>
      <c r="D19">
        <v>115.92100000000001</v>
      </c>
      <c r="E19">
        <v>109.19199999999999</v>
      </c>
      <c r="F19">
        <v>111.438</v>
      </c>
      <c r="G19">
        <v>84.9</v>
      </c>
      <c r="H19">
        <v>79.971999999999994</v>
      </c>
    </row>
    <row r="20" spans="1:8" x14ac:dyDescent="0.25">
      <c r="A20" s="4">
        <v>2006</v>
      </c>
      <c r="B20">
        <v>104.29</v>
      </c>
      <c r="C20">
        <v>101.331</v>
      </c>
      <c r="D20">
        <v>110.923</v>
      </c>
      <c r="E20">
        <v>106.36</v>
      </c>
      <c r="F20">
        <v>109.46599999999999</v>
      </c>
      <c r="G20">
        <v>75.103999999999999</v>
      </c>
      <c r="H20">
        <v>72.013999999999996</v>
      </c>
    </row>
    <row r="21" spans="1:8" x14ac:dyDescent="0.25">
      <c r="A21" s="4">
        <v>2005</v>
      </c>
      <c r="B21">
        <v>101.13500000000001</v>
      </c>
      <c r="C21">
        <v>97.513999999999996</v>
      </c>
      <c r="D21">
        <v>103.18</v>
      </c>
      <c r="E21">
        <v>102.023</v>
      </c>
      <c r="F21">
        <v>105.81100000000001</v>
      </c>
      <c r="G21">
        <v>70.453999999999994</v>
      </c>
      <c r="H21">
        <v>69.662999999999997</v>
      </c>
    </row>
    <row r="22" spans="1:8" x14ac:dyDescent="0.25">
      <c r="A22" s="4">
        <v>2004</v>
      </c>
      <c r="B22">
        <v>96.262</v>
      </c>
      <c r="C22">
        <v>91.808999999999997</v>
      </c>
      <c r="D22">
        <v>95.768000000000001</v>
      </c>
      <c r="E22">
        <v>99.486000000000004</v>
      </c>
      <c r="F22">
        <v>104.312</v>
      </c>
      <c r="G22">
        <v>69.751000000000005</v>
      </c>
      <c r="H22">
        <v>72.459999999999994</v>
      </c>
    </row>
    <row r="23" spans="1:8" x14ac:dyDescent="0.25">
      <c r="A23" s="4">
        <v>2003</v>
      </c>
      <c r="B23">
        <v>100.235</v>
      </c>
      <c r="C23">
        <v>97.058999999999997</v>
      </c>
      <c r="D23">
        <v>97.85</v>
      </c>
      <c r="E23">
        <v>97.62</v>
      </c>
      <c r="F23">
        <v>100.815</v>
      </c>
      <c r="G23">
        <v>69.906999999999996</v>
      </c>
      <c r="H23">
        <v>69.742999999999995</v>
      </c>
    </row>
    <row r="24" spans="1:8" x14ac:dyDescent="0.25">
      <c r="A24" s="4">
        <v>2002</v>
      </c>
      <c r="B24">
        <v>96.608000000000004</v>
      </c>
      <c r="C24">
        <v>92.864999999999995</v>
      </c>
      <c r="D24">
        <v>99.775000000000006</v>
      </c>
      <c r="E24">
        <v>103.279</v>
      </c>
      <c r="F24">
        <v>107.441</v>
      </c>
      <c r="G24">
        <v>67.146000000000001</v>
      </c>
      <c r="H24">
        <v>69.504000000000005</v>
      </c>
    </row>
    <row r="25" spans="1:8" x14ac:dyDescent="0.25">
      <c r="A25" s="4">
        <v>2001</v>
      </c>
      <c r="B25">
        <v>92.932000000000002</v>
      </c>
      <c r="C25">
        <v>89.677999999999997</v>
      </c>
      <c r="D25">
        <v>101.563</v>
      </c>
      <c r="E25">
        <v>109.28700000000001</v>
      </c>
      <c r="F25">
        <v>113.253</v>
      </c>
      <c r="G25">
        <v>63.006999999999998</v>
      </c>
      <c r="H25">
        <v>67.799000000000007</v>
      </c>
    </row>
    <row r="26" spans="1:8" x14ac:dyDescent="0.25">
      <c r="A26" s="4">
        <v>2000</v>
      </c>
      <c r="B26">
        <v>93.084999999999994</v>
      </c>
      <c r="C26">
        <v>92.667000000000002</v>
      </c>
      <c r="D26">
        <v>105.899</v>
      </c>
      <c r="E26">
        <v>113.76600000000001</v>
      </c>
      <c r="F26">
        <v>114.27800000000001</v>
      </c>
      <c r="G26">
        <v>61.704000000000001</v>
      </c>
      <c r="H26">
        <v>66.289000000000001</v>
      </c>
    </row>
    <row r="27" spans="1:8" x14ac:dyDescent="0.25">
      <c r="A27" s="4">
        <v>1999</v>
      </c>
      <c r="B27">
        <v>93.942999999999998</v>
      </c>
      <c r="C27">
        <v>92.004000000000005</v>
      </c>
      <c r="D27">
        <v>101.07599999999999</v>
      </c>
      <c r="E27">
        <v>107.593</v>
      </c>
      <c r="F27">
        <v>109.861</v>
      </c>
      <c r="G27">
        <v>62.405999999999999</v>
      </c>
      <c r="H27">
        <v>66.430000000000007</v>
      </c>
    </row>
    <row r="28" spans="1:8" x14ac:dyDescent="0.25">
      <c r="A28" s="4">
        <v>1998</v>
      </c>
      <c r="B28">
        <v>92.965000000000003</v>
      </c>
      <c r="C28">
        <v>90.736000000000004</v>
      </c>
      <c r="D28">
        <v>96.486000000000004</v>
      </c>
      <c r="E28">
        <v>103.788</v>
      </c>
      <c r="F28">
        <v>106.337</v>
      </c>
      <c r="G28">
        <v>61.606999999999999</v>
      </c>
      <c r="H28">
        <v>66.27</v>
      </c>
    </row>
    <row r="29" spans="1:8" x14ac:dyDescent="0.25">
      <c r="A29" s="4">
        <v>1997</v>
      </c>
      <c r="B29">
        <v>91.685000000000002</v>
      </c>
      <c r="C29">
        <v>89.128</v>
      </c>
      <c r="D29">
        <v>91.893000000000001</v>
      </c>
      <c r="E29">
        <v>100.227</v>
      </c>
      <c r="F29">
        <v>103.10299999999999</v>
      </c>
      <c r="G29">
        <v>59.768999999999998</v>
      </c>
      <c r="H29">
        <v>65.19</v>
      </c>
    </row>
    <row r="30" spans="1:8" x14ac:dyDescent="0.25">
      <c r="A30" s="4">
        <v>1996</v>
      </c>
      <c r="B30">
        <v>85.971999999999994</v>
      </c>
      <c r="C30">
        <v>83.369</v>
      </c>
      <c r="D30">
        <v>83.784999999999997</v>
      </c>
      <c r="E30">
        <v>97.456000000000003</v>
      </c>
      <c r="F30">
        <v>100.5</v>
      </c>
      <c r="G30">
        <v>54.640999999999998</v>
      </c>
      <c r="H30">
        <v>63.557000000000002</v>
      </c>
    </row>
    <row r="31" spans="1:8" x14ac:dyDescent="0.25">
      <c r="A31" s="4">
        <v>1995</v>
      </c>
      <c r="B31">
        <v>85.688999999999993</v>
      </c>
      <c r="C31">
        <v>82.753</v>
      </c>
      <c r="D31">
        <v>80.86</v>
      </c>
      <c r="E31">
        <v>94.364999999999995</v>
      </c>
      <c r="F31">
        <v>97.712000000000003</v>
      </c>
      <c r="G31">
        <v>53.048000000000002</v>
      </c>
      <c r="H31">
        <v>61.906999999999996</v>
      </c>
    </row>
    <row r="32" spans="1:8" x14ac:dyDescent="0.25">
      <c r="A32" s="4">
        <v>1994</v>
      </c>
      <c r="B32">
        <v>87.326999999999998</v>
      </c>
      <c r="C32">
        <v>84.774000000000001</v>
      </c>
      <c r="D32">
        <v>78.421000000000006</v>
      </c>
      <c r="E32">
        <v>89.802000000000007</v>
      </c>
      <c r="F32">
        <v>92.506</v>
      </c>
      <c r="G32">
        <v>52.668999999999997</v>
      </c>
      <c r="H32">
        <v>60.313000000000002</v>
      </c>
    </row>
    <row r="33" spans="1:8" x14ac:dyDescent="0.25">
      <c r="A33" s="4">
        <v>1993</v>
      </c>
      <c r="B33">
        <v>84.801000000000002</v>
      </c>
      <c r="C33">
        <v>82.117000000000004</v>
      </c>
      <c r="D33">
        <v>73.242000000000004</v>
      </c>
      <c r="E33">
        <v>86.369</v>
      </c>
      <c r="F33">
        <v>89.192999999999998</v>
      </c>
      <c r="G33">
        <v>52.582999999999998</v>
      </c>
      <c r="H33">
        <v>62.006999999999998</v>
      </c>
    </row>
    <row r="34" spans="1:8" x14ac:dyDescent="0.25">
      <c r="A34" s="4">
        <v>1992</v>
      </c>
      <c r="B34">
        <v>85</v>
      </c>
      <c r="C34">
        <v>81.049000000000007</v>
      </c>
      <c r="D34">
        <v>71.331000000000003</v>
      </c>
      <c r="E34">
        <v>83.918000000000006</v>
      </c>
      <c r="F34">
        <v>88.009</v>
      </c>
      <c r="G34">
        <v>53.720999999999997</v>
      </c>
      <c r="H34">
        <v>63.201000000000001</v>
      </c>
    </row>
    <row r="35" spans="1:8" x14ac:dyDescent="0.25">
      <c r="A35" s="4">
        <v>1991</v>
      </c>
      <c r="B35">
        <v>80.936000000000007</v>
      </c>
      <c r="C35">
        <v>76.668999999999997</v>
      </c>
      <c r="D35">
        <v>70.742000000000004</v>
      </c>
      <c r="E35">
        <v>87.405000000000001</v>
      </c>
      <c r="F35">
        <v>92.269000000000005</v>
      </c>
      <c r="G35">
        <v>50.481000000000002</v>
      </c>
      <c r="H35">
        <v>62.372</v>
      </c>
    </row>
    <row r="36" spans="1:8" x14ac:dyDescent="0.25">
      <c r="A36" s="4">
        <v>1990</v>
      </c>
      <c r="B36">
        <v>80.05</v>
      </c>
      <c r="C36">
        <v>76.388000000000005</v>
      </c>
      <c r="D36">
        <v>73.777000000000001</v>
      </c>
      <c r="E36">
        <v>92.162999999999997</v>
      </c>
      <c r="F36">
        <v>96.581999999999994</v>
      </c>
      <c r="G36">
        <v>48.709000000000003</v>
      </c>
      <c r="H36">
        <v>60.847000000000001</v>
      </c>
    </row>
    <row r="37" spans="1:8" x14ac:dyDescent="0.25">
      <c r="A37" s="4">
        <v>1989</v>
      </c>
      <c r="B37">
        <v>79.165000000000006</v>
      </c>
      <c r="C37">
        <v>75.978999999999999</v>
      </c>
      <c r="D37">
        <v>73.801000000000002</v>
      </c>
      <c r="E37">
        <v>93.224999999999994</v>
      </c>
      <c r="F37">
        <v>97.134</v>
      </c>
      <c r="G37">
        <v>45.87</v>
      </c>
      <c r="H37">
        <v>57.942999999999998</v>
      </c>
    </row>
    <row r="38" spans="1:8" x14ac:dyDescent="0.25">
      <c r="A38" s="4">
        <v>1988</v>
      </c>
      <c r="B38">
        <v>81.933000000000007</v>
      </c>
      <c r="C38">
        <v>78.105999999999995</v>
      </c>
      <c r="D38">
        <v>74.697000000000003</v>
      </c>
      <c r="E38">
        <v>91.168000000000006</v>
      </c>
      <c r="F38">
        <v>95.635000000000005</v>
      </c>
      <c r="G38">
        <v>45.576999999999998</v>
      </c>
      <c r="H38">
        <v>55.627000000000002</v>
      </c>
    </row>
    <row r="39" spans="1:8" x14ac:dyDescent="0.25">
      <c r="A39" s="4">
        <v>1987</v>
      </c>
      <c r="B39">
        <v>81.733000000000004</v>
      </c>
      <c r="C39">
        <v>77.418000000000006</v>
      </c>
      <c r="D39">
        <v>74.161000000000001</v>
      </c>
      <c r="E39">
        <v>90.734999999999999</v>
      </c>
      <c r="F39">
        <v>95.793000000000006</v>
      </c>
      <c r="G39">
        <v>42.853000000000002</v>
      </c>
      <c r="H39">
        <v>52.43</v>
      </c>
    </row>
    <row r="40" spans="1:8" x14ac:dyDescent="0.25">
      <c r="A40" s="2" t="s">
        <v>156</v>
      </c>
    </row>
  </sheetData>
  <hyperlinks>
    <hyperlink ref="A40" location="ReadMe!A1" display="Return to Table of Contents" xr:uid="{00000000-0004-0000-5500-000000000000}"/>
  </hyperlinks>
  <pageMargins left="0.7" right="0.7" top="0.75" bottom="0.75" header="0.3" footer="0.3"/>
  <drawing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239</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108.36799999999999</v>
      </c>
      <c r="F3">
        <v>112.94799999999999</v>
      </c>
      <c r="G3" t="e">
        <f>#N/A</f>
        <v>#N/A</v>
      </c>
      <c r="H3" t="e">
        <f>#N/A</f>
        <v>#N/A</v>
      </c>
    </row>
    <row r="4" spans="1:8" x14ac:dyDescent="0.25">
      <c r="A4" s="4">
        <v>2022</v>
      </c>
      <c r="B4" t="e">
        <f>#N/A</f>
        <v>#N/A</v>
      </c>
      <c r="C4" t="e">
        <f>#N/A</f>
        <v>#N/A</v>
      </c>
      <c r="D4" t="e">
        <f>#N/A</f>
        <v>#N/A</v>
      </c>
      <c r="E4">
        <v>103.764</v>
      </c>
      <c r="F4">
        <v>107.05200000000001</v>
      </c>
      <c r="G4" t="e">
        <f>#N/A</f>
        <v>#N/A</v>
      </c>
      <c r="H4" t="e">
        <f>#N/A</f>
        <v>#N/A</v>
      </c>
    </row>
    <row r="5" spans="1:8" x14ac:dyDescent="0.25">
      <c r="A5" s="4">
        <v>2021</v>
      </c>
      <c r="B5">
        <v>93.245999999999995</v>
      </c>
      <c r="C5">
        <v>90.721999999999994</v>
      </c>
      <c r="D5">
        <v>93.37</v>
      </c>
      <c r="E5">
        <v>100.133</v>
      </c>
      <c r="F5">
        <v>102.91800000000001</v>
      </c>
      <c r="G5">
        <v>109.38500000000001</v>
      </c>
      <c r="H5">
        <v>117.309</v>
      </c>
    </row>
    <row r="6" spans="1:8" x14ac:dyDescent="0.25">
      <c r="A6" s="4">
        <v>2020</v>
      </c>
      <c r="B6">
        <v>95.736999999999995</v>
      </c>
      <c r="C6">
        <v>94.210999999999999</v>
      </c>
      <c r="D6">
        <v>95.643000000000001</v>
      </c>
      <c r="E6">
        <v>99.900999999999996</v>
      </c>
      <c r="F6">
        <v>101.52</v>
      </c>
      <c r="G6">
        <v>103.53400000000001</v>
      </c>
      <c r="H6">
        <v>108.14400000000001</v>
      </c>
    </row>
    <row r="7" spans="1:8" x14ac:dyDescent="0.25">
      <c r="A7" s="4">
        <v>2019</v>
      </c>
      <c r="B7">
        <v>93.921999999999997</v>
      </c>
      <c r="C7">
        <v>94.090999999999994</v>
      </c>
      <c r="D7">
        <v>100.211</v>
      </c>
      <c r="E7">
        <v>106.697</v>
      </c>
      <c r="F7">
        <v>106.505</v>
      </c>
      <c r="G7">
        <v>98.418999999999997</v>
      </c>
      <c r="H7">
        <v>104.789</v>
      </c>
    </row>
    <row r="8" spans="1:8" x14ac:dyDescent="0.25">
      <c r="A8" s="4">
        <v>2018</v>
      </c>
      <c r="B8">
        <v>96.637</v>
      </c>
      <c r="C8">
        <v>96.768000000000001</v>
      </c>
      <c r="D8">
        <v>101.474</v>
      </c>
      <c r="E8">
        <v>105.005</v>
      </c>
      <c r="F8">
        <v>104.863</v>
      </c>
      <c r="G8">
        <v>99.459000000000003</v>
      </c>
      <c r="H8">
        <v>102.92</v>
      </c>
    </row>
    <row r="9" spans="1:8" x14ac:dyDescent="0.25">
      <c r="A9" s="4">
        <v>2017</v>
      </c>
      <c r="B9">
        <v>100</v>
      </c>
      <c r="C9">
        <v>100</v>
      </c>
      <c r="D9">
        <v>100</v>
      </c>
      <c r="E9">
        <v>100</v>
      </c>
      <c r="F9">
        <v>100</v>
      </c>
      <c r="G9">
        <v>100</v>
      </c>
      <c r="H9">
        <v>100</v>
      </c>
    </row>
    <row r="10" spans="1:8" x14ac:dyDescent="0.25">
      <c r="A10" s="4">
        <v>2016</v>
      </c>
      <c r="B10">
        <v>94.942999999999998</v>
      </c>
      <c r="C10">
        <v>95.438999999999993</v>
      </c>
      <c r="D10">
        <v>95.381</v>
      </c>
      <c r="E10">
        <v>100.462</v>
      </c>
      <c r="F10">
        <v>99.938999999999993</v>
      </c>
      <c r="G10">
        <v>88.947000000000003</v>
      </c>
      <c r="H10">
        <v>93.685000000000002</v>
      </c>
    </row>
    <row r="11" spans="1:8" x14ac:dyDescent="0.25">
      <c r="A11" s="4">
        <v>2015</v>
      </c>
      <c r="B11">
        <v>93.100999999999999</v>
      </c>
      <c r="C11">
        <v>94.501000000000005</v>
      </c>
      <c r="D11">
        <v>97.200999999999993</v>
      </c>
      <c r="E11">
        <v>104.404</v>
      </c>
      <c r="F11">
        <v>102.857</v>
      </c>
      <c r="G11">
        <v>85.682000000000002</v>
      </c>
      <c r="H11">
        <v>92.031000000000006</v>
      </c>
    </row>
    <row r="12" spans="1:8" x14ac:dyDescent="0.25">
      <c r="A12" s="4">
        <v>2014</v>
      </c>
      <c r="B12">
        <v>89.971999999999994</v>
      </c>
      <c r="C12">
        <v>90.995999999999995</v>
      </c>
      <c r="D12">
        <v>95.311000000000007</v>
      </c>
      <c r="E12">
        <v>105.934</v>
      </c>
      <c r="F12">
        <v>104.742</v>
      </c>
      <c r="G12">
        <v>81.426000000000002</v>
      </c>
      <c r="H12">
        <v>90.501000000000005</v>
      </c>
    </row>
    <row r="13" spans="1:8" x14ac:dyDescent="0.25">
      <c r="A13" s="4">
        <v>2013</v>
      </c>
      <c r="B13">
        <v>86.028999999999996</v>
      </c>
      <c r="C13">
        <v>88.475999999999999</v>
      </c>
      <c r="D13">
        <v>88.799000000000007</v>
      </c>
      <c r="E13">
        <v>103.21899999999999</v>
      </c>
      <c r="F13">
        <v>100.36499999999999</v>
      </c>
      <c r="G13">
        <v>81.466999999999999</v>
      </c>
      <c r="H13">
        <v>94.697000000000003</v>
      </c>
    </row>
    <row r="14" spans="1:8" x14ac:dyDescent="0.25">
      <c r="A14" s="4">
        <v>2012</v>
      </c>
      <c r="B14">
        <v>86.022999999999996</v>
      </c>
      <c r="C14">
        <v>88.635999999999996</v>
      </c>
      <c r="D14">
        <v>86.804000000000002</v>
      </c>
      <c r="E14">
        <v>100.908</v>
      </c>
      <c r="F14">
        <v>97.933000000000007</v>
      </c>
      <c r="G14">
        <v>78.959000000000003</v>
      </c>
      <c r="H14">
        <v>91.789000000000001</v>
      </c>
    </row>
    <row r="15" spans="1:8" x14ac:dyDescent="0.25">
      <c r="A15" s="4">
        <v>2011</v>
      </c>
      <c r="B15">
        <v>84.042000000000002</v>
      </c>
      <c r="C15">
        <v>85.917000000000002</v>
      </c>
      <c r="D15">
        <v>80.850999999999999</v>
      </c>
      <c r="E15">
        <v>96.201999999999998</v>
      </c>
      <c r="F15">
        <v>94.102999999999994</v>
      </c>
      <c r="G15">
        <v>77.44</v>
      </c>
      <c r="H15">
        <v>92.144000000000005</v>
      </c>
    </row>
    <row r="16" spans="1:8" x14ac:dyDescent="0.25">
      <c r="A16" s="4">
        <v>2010</v>
      </c>
      <c r="B16">
        <v>90.37</v>
      </c>
      <c r="C16">
        <v>87.736000000000004</v>
      </c>
      <c r="D16">
        <v>79.096000000000004</v>
      </c>
      <c r="E16">
        <v>87.525000000000006</v>
      </c>
      <c r="F16">
        <v>90.152000000000001</v>
      </c>
      <c r="G16">
        <v>83.328000000000003</v>
      </c>
      <c r="H16">
        <v>92.207999999999998</v>
      </c>
    </row>
    <row r="17" spans="1:8" x14ac:dyDescent="0.25">
      <c r="A17" s="4">
        <v>2009</v>
      </c>
      <c r="B17">
        <v>91.356999999999999</v>
      </c>
      <c r="C17">
        <v>84.66</v>
      </c>
      <c r="D17">
        <v>83.013999999999996</v>
      </c>
      <c r="E17">
        <v>90.867999999999995</v>
      </c>
      <c r="F17">
        <v>98.055000000000007</v>
      </c>
      <c r="G17">
        <v>84.447000000000003</v>
      </c>
      <c r="H17">
        <v>92.436999999999998</v>
      </c>
    </row>
    <row r="18" spans="1:8" x14ac:dyDescent="0.25">
      <c r="A18" s="4">
        <v>2008</v>
      </c>
      <c r="B18">
        <v>95.491</v>
      </c>
      <c r="C18">
        <v>91.549000000000007</v>
      </c>
      <c r="D18">
        <v>106.464</v>
      </c>
      <c r="E18">
        <v>111.491</v>
      </c>
      <c r="F18">
        <v>116.292</v>
      </c>
      <c r="G18">
        <v>83.263000000000005</v>
      </c>
      <c r="H18">
        <v>87.194000000000003</v>
      </c>
    </row>
    <row r="19" spans="1:8" x14ac:dyDescent="0.25">
      <c r="A19" s="4">
        <v>2007</v>
      </c>
      <c r="B19">
        <v>100.831</v>
      </c>
      <c r="C19">
        <v>96.968999999999994</v>
      </c>
      <c r="D19">
        <v>111.175</v>
      </c>
      <c r="E19">
        <v>110.259</v>
      </c>
      <c r="F19">
        <v>114.65</v>
      </c>
      <c r="G19">
        <v>81.337000000000003</v>
      </c>
      <c r="H19">
        <v>80.667000000000002</v>
      </c>
    </row>
    <row r="20" spans="1:8" x14ac:dyDescent="0.25">
      <c r="A20" s="4">
        <v>2006</v>
      </c>
      <c r="B20">
        <v>95.358999999999995</v>
      </c>
      <c r="C20">
        <v>92.489000000000004</v>
      </c>
      <c r="D20">
        <v>102.10299999999999</v>
      </c>
      <c r="E20">
        <v>107.072</v>
      </c>
      <c r="F20">
        <v>110.395</v>
      </c>
      <c r="G20">
        <v>68.025000000000006</v>
      </c>
      <c r="H20">
        <v>71.335999999999999</v>
      </c>
    </row>
    <row r="21" spans="1:8" x14ac:dyDescent="0.25">
      <c r="A21" s="4">
        <v>2005</v>
      </c>
      <c r="B21">
        <v>91.787000000000006</v>
      </c>
      <c r="C21">
        <v>87.433000000000007</v>
      </c>
      <c r="D21">
        <v>91.738</v>
      </c>
      <c r="E21">
        <v>99.947000000000003</v>
      </c>
      <c r="F21">
        <v>104.92400000000001</v>
      </c>
      <c r="G21">
        <v>63.743000000000002</v>
      </c>
      <c r="H21">
        <v>69.447000000000003</v>
      </c>
    </row>
    <row r="22" spans="1:8" x14ac:dyDescent="0.25">
      <c r="A22" s="4">
        <v>2004</v>
      </c>
      <c r="B22">
        <v>85.14</v>
      </c>
      <c r="C22">
        <v>80.724999999999994</v>
      </c>
      <c r="D22">
        <v>82.983000000000004</v>
      </c>
      <c r="E22">
        <v>97.465999999999994</v>
      </c>
      <c r="F22">
        <v>102.79600000000001</v>
      </c>
      <c r="G22">
        <v>63.798000000000002</v>
      </c>
      <c r="H22">
        <v>74.933000000000007</v>
      </c>
    </row>
    <row r="23" spans="1:8" x14ac:dyDescent="0.25">
      <c r="A23" s="4">
        <v>2003</v>
      </c>
      <c r="B23">
        <v>91.88</v>
      </c>
      <c r="C23">
        <v>88.224000000000004</v>
      </c>
      <c r="D23">
        <v>88.171000000000006</v>
      </c>
      <c r="E23">
        <v>95.962999999999994</v>
      </c>
      <c r="F23">
        <v>99.938999999999993</v>
      </c>
      <c r="G23">
        <v>64.986999999999995</v>
      </c>
      <c r="H23">
        <v>70.730999999999995</v>
      </c>
    </row>
    <row r="24" spans="1:8" x14ac:dyDescent="0.25">
      <c r="A24" s="4">
        <v>2002</v>
      </c>
      <c r="B24">
        <v>86.950999999999993</v>
      </c>
      <c r="C24">
        <v>83.18</v>
      </c>
      <c r="D24">
        <v>89.905000000000001</v>
      </c>
      <c r="E24">
        <v>103.398</v>
      </c>
      <c r="F24">
        <v>108.08499999999999</v>
      </c>
      <c r="G24">
        <v>62.286000000000001</v>
      </c>
      <c r="H24">
        <v>71.634</v>
      </c>
    </row>
    <row r="25" spans="1:8" x14ac:dyDescent="0.25">
      <c r="A25" s="4">
        <v>2001</v>
      </c>
      <c r="B25">
        <v>75.777000000000001</v>
      </c>
      <c r="C25">
        <v>72.266000000000005</v>
      </c>
      <c r="D25">
        <v>82.061999999999998</v>
      </c>
      <c r="E25">
        <v>108.295</v>
      </c>
      <c r="F25">
        <v>113.556</v>
      </c>
      <c r="G25">
        <v>52.66</v>
      </c>
      <c r="H25">
        <v>69.494</v>
      </c>
    </row>
    <row r="26" spans="1:8" x14ac:dyDescent="0.25">
      <c r="A26" s="4">
        <v>2000</v>
      </c>
      <c r="B26">
        <v>77.123999999999995</v>
      </c>
      <c r="C26">
        <v>76.135999999999996</v>
      </c>
      <c r="D26">
        <v>85.346000000000004</v>
      </c>
      <c r="E26">
        <v>110.661</v>
      </c>
      <c r="F26">
        <v>112.09699999999999</v>
      </c>
      <c r="G26">
        <v>51.383000000000003</v>
      </c>
      <c r="H26">
        <v>66.625</v>
      </c>
    </row>
    <row r="27" spans="1:8" x14ac:dyDescent="0.25">
      <c r="A27" s="4">
        <v>1999</v>
      </c>
      <c r="B27">
        <v>78.989000000000004</v>
      </c>
      <c r="C27">
        <v>76.98</v>
      </c>
      <c r="D27">
        <v>83.671999999999997</v>
      </c>
      <c r="E27">
        <v>105.928</v>
      </c>
      <c r="F27">
        <v>108.693</v>
      </c>
      <c r="G27">
        <v>53.014000000000003</v>
      </c>
      <c r="H27">
        <v>67.114999999999995</v>
      </c>
    </row>
    <row r="28" spans="1:8" x14ac:dyDescent="0.25">
      <c r="A28" s="4">
        <v>1998</v>
      </c>
      <c r="B28">
        <v>76.959000000000003</v>
      </c>
      <c r="C28">
        <v>75.542000000000002</v>
      </c>
      <c r="D28">
        <v>80.180000000000007</v>
      </c>
      <c r="E28">
        <v>104.185</v>
      </c>
      <c r="F28">
        <v>106.14</v>
      </c>
      <c r="G28">
        <v>50.204999999999998</v>
      </c>
      <c r="H28">
        <v>65.234999999999999</v>
      </c>
    </row>
    <row r="29" spans="1:8" x14ac:dyDescent="0.25">
      <c r="A29" s="4">
        <v>1997</v>
      </c>
      <c r="B29">
        <v>77.968000000000004</v>
      </c>
      <c r="C29">
        <v>75.95</v>
      </c>
      <c r="D29">
        <v>77.52</v>
      </c>
      <c r="E29">
        <v>99.426000000000002</v>
      </c>
      <c r="F29">
        <v>102.06699999999999</v>
      </c>
      <c r="G29">
        <v>49.758000000000003</v>
      </c>
      <c r="H29">
        <v>63.819000000000003</v>
      </c>
    </row>
    <row r="30" spans="1:8" x14ac:dyDescent="0.25">
      <c r="A30" s="4">
        <v>1996</v>
      </c>
      <c r="B30">
        <v>73.116</v>
      </c>
      <c r="C30">
        <v>71.129000000000005</v>
      </c>
      <c r="D30">
        <v>70.524000000000001</v>
      </c>
      <c r="E30">
        <v>96.454999999999998</v>
      </c>
      <c r="F30">
        <v>99.149000000000001</v>
      </c>
      <c r="G30">
        <v>46.466999999999999</v>
      </c>
      <c r="H30">
        <v>63.552999999999997</v>
      </c>
    </row>
    <row r="31" spans="1:8" x14ac:dyDescent="0.25">
      <c r="A31" s="4">
        <v>1995</v>
      </c>
      <c r="B31">
        <v>71.995999999999995</v>
      </c>
      <c r="C31">
        <v>70.08</v>
      </c>
      <c r="D31">
        <v>67.906999999999996</v>
      </c>
      <c r="E31">
        <v>94.32</v>
      </c>
      <c r="F31">
        <v>96.9</v>
      </c>
      <c r="G31">
        <v>44.484000000000002</v>
      </c>
      <c r="H31">
        <v>61.786999999999999</v>
      </c>
    </row>
    <row r="32" spans="1:8" x14ac:dyDescent="0.25">
      <c r="A32" s="4">
        <v>1994</v>
      </c>
      <c r="B32">
        <v>71.236999999999995</v>
      </c>
      <c r="C32">
        <v>69.489999999999995</v>
      </c>
      <c r="D32">
        <v>63.744999999999997</v>
      </c>
      <c r="E32">
        <v>89.483000000000004</v>
      </c>
      <c r="F32">
        <v>91.733000000000004</v>
      </c>
      <c r="G32">
        <v>44.212000000000003</v>
      </c>
      <c r="H32">
        <v>62.063000000000002</v>
      </c>
    </row>
    <row r="33" spans="1:8" x14ac:dyDescent="0.25">
      <c r="A33" s="4">
        <v>1993</v>
      </c>
      <c r="B33">
        <v>68.006</v>
      </c>
      <c r="C33">
        <v>66.227000000000004</v>
      </c>
      <c r="D33">
        <v>59.543999999999997</v>
      </c>
      <c r="E33">
        <v>87.557000000000002</v>
      </c>
      <c r="F33">
        <v>89.909000000000006</v>
      </c>
      <c r="G33">
        <v>43.773000000000003</v>
      </c>
      <c r="H33">
        <v>64.366</v>
      </c>
    </row>
    <row r="34" spans="1:8" x14ac:dyDescent="0.25">
      <c r="A34" s="4">
        <v>1992</v>
      </c>
      <c r="B34">
        <v>66.272000000000006</v>
      </c>
      <c r="C34">
        <v>63.186999999999998</v>
      </c>
      <c r="D34">
        <v>57.232999999999997</v>
      </c>
      <c r="E34">
        <v>86.361000000000004</v>
      </c>
      <c r="F34">
        <v>90.578000000000003</v>
      </c>
      <c r="G34">
        <v>43.494999999999997</v>
      </c>
      <c r="H34">
        <v>65.631</v>
      </c>
    </row>
    <row r="35" spans="1:8" x14ac:dyDescent="0.25">
      <c r="A35" s="4">
        <v>1991</v>
      </c>
      <c r="B35">
        <v>65.649000000000001</v>
      </c>
      <c r="C35">
        <v>62.387</v>
      </c>
      <c r="D35">
        <v>60.642000000000003</v>
      </c>
      <c r="E35">
        <v>92.373000000000005</v>
      </c>
      <c r="F35">
        <v>97.203999999999994</v>
      </c>
      <c r="G35">
        <v>42.625999999999998</v>
      </c>
      <c r="H35">
        <v>64.930000000000007</v>
      </c>
    </row>
    <row r="36" spans="1:8" x14ac:dyDescent="0.25">
      <c r="A36" s="4">
        <v>1990</v>
      </c>
      <c r="B36">
        <v>64.563000000000002</v>
      </c>
      <c r="C36">
        <v>62.045000000000002</v>
      </c>
      <c r="D36">
        <v>63.365000000000002</v>
      </c>
      <c r="E36">
        <v>98.144000000000005</v>
      </c>
      <c r="F36">
        <v>102.128</v>
      </c>
      <c r="G36">
        <v>40.542000000000002</v>
      </c>
      <c r="H36">
        <v>62.793999999999997</v>
      </c>
    </row>
    <row r="37" spans="1:8" x14ac:dyDescent="0.25">
      <c r="A37" s="4">
        <v>1989</v>
      </c>
      <c r="B37">
        <v>62.462000000000003</v>
      </c>
      <c r="C37">
        <v>60.539000000000001</v>
      </c>
      <c r="D37">
        <v>61.826999999999998</v>
      </c>
      <c r="E37">
        <v>98.983999999999995</v>
      </c>
      <c r="F37">
        <v>102.128</v>
      </c>
      <c r="G37">
        <v>37.625</v>
      </c>
      <c r="H37">
        <v>60.237000000000002</v>
      </c>
    </row>
    <row r="38" spans="1:8" x14ac:dyDescent="0.25">
      <c r="A38" s="4">
        <v>1988</v>
      </c>
      <c r="B38">
        <v>65.495000000000005</v>
      </c>
      <c r="C38">
        <v>63.051000000000002</v>
      </c>
      <c r="D38">
        <v>63.09</v>
      </c>
      <c r="E38">
        <v>96.326999999999998</v>
      </c>
      <c r="F38">
        <v>100.06100000000001</v>
      </c>
      <c r="G38">
        <v>38.036000000000001</v>
      </c>
      <c r="H38">
        <v>58.075000000000003</v>
      </c>
    </row>
    <row r="39" spans="1:8" x14ac:dyDescent="0.25">
      <c r="A39" s="4">
        <v>1987</v>
      </c>
      <c r="B39">
        <v>66.980999999999995</v>
      </c>
      <c r="C39">
        <v>63.988999999999997</v>
      </c>
      <c r="D39">
        <v>61.344000000000001</v>
      </c>
      <c r="E39">
        <v>91.584000000000003</v>
      </c>
      <c r="F39">
        <v>95.866</v>
      </c>
      <c r="G39">
        <v>37.35</v>
      </c>
      <c r="H39">
        <v>55.762</v>
      </c>
    </row>
    <row r="40" spans="1:8" x14ac:dyDescent="0.25">
      <c r="A40" s="2" t="s">
        <v>156</v>
      </c>
    </row>
  </sheetData>
  <hyperlinks>
    <hyperlink ref="A40" location="ReadMe!A1" display="Return to Table of Contents" xr:uid="{00000000-0004-0000-5600-000000000000}"/>
  </hyperlinks>
  <pageMargins left="0.7" right="0.7" top="0.75" bottom="0.75" header="0.3" footer="0.3"/>
  <drawing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240</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111.916</v>
      </c>
      <c r="F3">
        <v>112.598</v>
      </c>
      <c r="G3" t="e">
        <f>#N/A</f>
        <v>#N/A</v>
      </c>
      <c r="H3" t="e">
        <f>#N/A</f>
        <v>#N/A</v>
      </c>
    </row>
    <row r="4" spans="1:8" x14ac:dyDescent="0.25">
      <c r="A4" s="4">
        <v>2022</v>
      </c>
      <c r="B4" t="e">
        <f>#N/A</f>
        <v>#N/A</v>
      </c>
      <c r="C4" t="e">
        <f>#N/A</f>
        <v>#N/A</v>
      </c>
      <c r="D4" t="e">
        <f>#N/A</f>
        <v>#N/A</v>
      </c>
      <c r="E4">
        <v>104.099</v>
      </c>
      <c r="F4">
        <v>106.29900000000001</v>
      </c>
      <c r="G4" t="e">
        <f>#N/A</f>
        <v>#N/A</v>
      </c>
      <c r="H4" t="e">
        <f>#N/A</f>
        <v>#N/A</v>
      </c>
    </row>
    <row r="5" spans="1:8" x14ac:dyDescent="0.25">
      <c r="A5" s="4">
        <v>2021</v>
      </c>
      <c r="B5">
        <v>90.694999999999993</v>
      </c>
      <c r="C5">
        <v>89.296999999999997</v>
      </c>
      <c r="D5">
        <v>91.004000000000005</v>
      </c>
      <c r="E5">
        <v>100.34099999999999</v>
      </c>
      <c r="F5">
        <v>101.91200000000001</v>
      </c>
      <c r="G5">
        <v>106.35299999999999</v>
      </c>
      <c r="H5">
        <v>117.265</v>
      </c>
    </row>
    <row r="6" spans="1:8" x14ac:dyDescent="0.25">
      <c r="A6" s="4">
        <v>2020</v>
      </c>
      <c r="B6">
        <v>92.8</v>
      </c>
      <c r="C6">
        <v>92.834000000000003</v>
      </c>
      <c r="D6">
        <v>93.983000000000004</v>
      </c>
      <c r="E6">
        <v>101.27500000000001</v>
      </c>
      <c r="F6">
        <v>101.23699999999999</v>
      </c>
      <c r="G6">
        <v>100.53400000000001</v>
      </c>
      <c r="H6">
        <v>108.334</v>
      </c>
    </row>
    <row r="7" spans="1:8" x14ac:dyDescent="0.25">
      <c r="A7" s="4">
        <v>2019</v>
      </c>
      <c r="B7">
        <v>92.257999999999996</v>
      </c>
      <c r="C7">
        <v>93.807000000000002</v>
      </c>
      <c r="D7">
        <v>98.134</v>
      </c>
      <c r="E7">
        <v>106.369</v>
      </c>
      <c r="F7">
        <v>104.61199999999999</v>
      </c>
      <c r="G7">
        <v>97.603999999999999</v>
      </c>
      <c r="H7">
        <v>105.794</v>
      </c>
    </row>
    <row r="8" spans="1:8" x14ac:dyDescent="0.25">
      <c r="A8" s="4">
        <v>2018</v>
      </c>
      <c r="B8">
        <v>95.274000000000001</v>
      </c>
      <c r="C8">
        <v>96.067999999999998</v>
      </c>
      <c r="D8">
        <v>99.525999999999996</v>
      </c>
      <c r="E8">
        <v>104.46299999999999</v>
      </c>
      <c r="F8">
        <v>103.6</v>
      </c>
      <c r="G8">
        <v>99.075000000000003</v>
      </c>
      <c r="H8">
        <v>103.99</v>
      </c>
    </row>
    <row r="9" spans="1:8" x14ac:dyDescent="0.25">
      <c r="A9" s="4">
        <v>2017</v>
      </c>
      <c r="B9">
        <v>100</v>
      </c>
      <c r="C9">
        <v>100</v>
      </c>
      <c r="D9">
        <v>100</v>
      </c>
      <c r="E9">
        <v>100</v>
      </c>
      <c r="F9">
        <v>100</v>
      </c>
      <c r="G9">
        <v>100</v>
      </c>
      <c r="H9">
        <v>100</v>
      </c>
    </row>
    <row r="10" spans="1:8" x14ac:dyDescent="0.25">
      <c r="A10" s="4">
        <v>2016</v>
      </c>
      <c r="B10">
        <v>98.981999999999999</v>
      </c>
      <c r="C10">
        <v>97.638000000000005</v>
      </c>
      <c r="D10">
        <v>97.747</v>
      </c>
      <c r="E10">
        <v>98.753</v>
      </c>
      <c r="F10">
        <v>100.11199999999999</v>
      </c>
      <c r="G10">
        <v>91.436000000000007</v>
      </c>
      <c r="H10">
        <v>92.376999999999995</v>
      </c>
    </row>
    <row r="11" spans="1:8" x14ac:dyDescent="0.25">
      <c r="A11" s="4">
        <v>2015</v>
      </c>
      <c r="B11">
        <v>96.817999999999998</v>
      </c>
      <c r="C11">
        <v>97.141000000000005</v>
      </c>
      <c r="D11">
        <v>99.545000000000002</v>
      </c>
      <c r="E11">
        <v>102.816</v>
      </c>
      <c r="F11">
        <v>102.47499999999999</v>
      </c>
      <c r="G11">
        <v>87.674000000000007</v>
      </c>
      <c r="H11">
        <v>90.555000000000007</v>
      </c>
    </row>
    <row r="12" spans="1:8" x14ac:dyDescent="0.25">
      <c r="A12" s="4">
        <v>2014</v>
      </c>
      <c r="B12">
        <v>93.935000000000002</v>
      </c>
      <c r="C12">
        <v>91.25</v>
      </c>
      <c r="D12">
        <v>94.227000000000004</v>
      </c>
      <c r="E12">
        <v>100.31</v>
      </c>
      <c r="F12">
        <v>103.262</v>
      </c>
      <c r="G12">
        <v>84.055000000000007</v>
      </c>
      <c r="H12">
        <v>89.481999999999999</v>
      </c>
    </row>
    <row r="13" spans="1:8" x14ac:dyDescent="0.25">
      <c r="A13" s="4">
        <v>2013</v>
      </c>
      <c r="B13">
        <v>85.661000000000001</v>
      </c>
      <c r="C13">
        <v>86.516999999999996</v>
      </c>
      <c r="D13">
        <v>85.058000000000007</v>
      </c>
      <c r="E13">
        <v>99.295000000000002</v>
      </c>
      <c r="F13">
        <v>98.313000000000002</v>
      </c>
      <c r="G13">
        <v>81.837000000000003</v>
      </c>
      <c r="H13">
        <v>95.536000000000001</v>
      </c>
    </row>
    <row r="14" spans="1:8" x14ac:dyDescent="0.25">
      <c r="A14" s="4">
        <v>2012</v>
      </c>
      <c r="B14">
        <v>83.932000000000002</v>
      </c>
      <c r="C14">
        <v>85.837999999999994</v>
      </c>
      <c r="D14">
        <v>81.975999999999999</v>
      </c>
      <c r="E14">
        <v>97.668999999999997</v>
      </c>
      <c r="F14">
        <v>95.501000000000005</v>
      </c>
      <c r="G14">
        <v>79.325000000000003</v>
      </c>
      <c r="H14">
        <v>94.512</v>
      </c>
    </row>
    <row r="15" spans="1:8" x14ac:dyDescent="0.25">
      <c r="A15" s="4">
        <v>2011</v>
      </c>
      <c r="B15">
        <v>84.784000000000006</v>
      </c>
      <c r="C15">
        <v>86.855999999999995</v>
      </c>
      <c r="D15">
        <v>77.77</v>
      </c>
      <c r="E15">
        <v>91.727000000000004</v>
      </c>
      <c r="F15">
        <v>89.539000000000001</v>
      </c>
      <c r="G15">
        <v>79.638000000000005</v>
      </c>
      <c r="H15">
        <v>93.93</v>
      </c>
    </row>
    <row r="16" spans="1:8" x14ac:dyDescent="0.25">
      <c r="A16" s="4">
        <v>2010</v>
      </c>
      <c r="B16">
        <v>89.203999999999994</v>
      </c>
      <c r="C16">
        <v>86.423000000000002</v>
      </c>
      <c r="D16">
        <v>76.311999999999998</v>
      </c>
      <c r="E16">
        <v>85.548000000000002</v>
      </c>
      <c r="F16">
        <v>88.301000000000002</v>
      </c>
      <c r="G16">
        <v>84.266000000000005</v>
      </c>
      <c r="H16">
        <v>94.465000000000003</v>
      </c>
    </row>
    <row r="17" spans="1:8" x14ac:dyDescent="0.25">
      <c r="A17" s="4">
        <v>2009</v>
      </c>
      <c r="B17">
        <v>84.454999999999998</v>
      </c>
      <c r="C17">
        <v>79.569000000000003</v>
      </c>
      <c r="D17">
        <v>79.569000000000003</v>
      </c>
      <c r="E17">
        <v>94.215000000000003</v>
      </c>
      <c r="F17">
        <v>100</v>
      </c>
      <c r="G17">
        <v>81.111999999999995</v>
      </c>
      <c r="H17">
        <v>96.043000000000006</v>
      </c>
    </row>
    <row r="18" spans="1:8" x14ac:dyDescent="0.25">
      <c r="A18" s="4">
        <v>2008</v>
      </c>
      <c r="B18">
        <v>94.566999999999993</v>
      </c>
      <c r="C18">
        <v>89.747</v>
      </c>
      <c r="D18">
        <v>102.367</v>
      </c>
      <c r="E18">
        <v>108.248</v>
      </c>
      <c r="F18">
        <v>114.06100000000001</v>
      </c>
      <c r="G18">
        <v>86.07</v>
      </c>
      <c r="H18">
        <v>91.015000000000001</v>
      </c>
    </row>
    <row r="19" spans="1:8" x14ac:dyDescent="0.25">
      <c r="A19" s="4">
        <v>2007</v>
      </c>
      <c r="B19">
        <v>99.003</v>
      </c>
      <c r="C19">
        <v>93.177999999999997</v>
      </c>
      <c r="D19">
        <v>105.54600000000001</v>
      </c>
      <c r="E19">
        <v>106.61</v>
      </c>
      <c r="F19">
        <v>113.273</v>
      </c>
      <c r="G19">
        <v>85.088999999999999</v>
      </c>
      <c r="H19">
        <v>85.945999999999998</v>
      </c>
    </row>
    <row r="20" spans="1:8" x14ac:dyDescent="0.25">
      <c r="A20" s="4">
        <v>2006</v>
      </c>
      <c r="B20">
        <v>95.436999999999998</v>
      </c>
      <c r="C20">
        <v>89.741</v>
      </c>
      <c r="D20">
        <v>97.11</v>
      </c>
      <c r="E20">
        <v>101.753</v>
      </c>
      <c r="F20">
        <v>108.211</v>
      </c>
      <c r="G20">
        <v>73.156999999999996</v>
      </c>
      <c r="H20">
        <v>76.655000000000001</v>
      </c>
    </row>
    <row r="21" spans="1:8" x14ac:dyDescent="0.25">
      <c r="A21" s="4">
        <v>2005</v>
      </c>
      <c r="B21">
        <v>90.353999999999999</v>
      </c>
      <c r="C21">
        <v>84.566999999999993</v>
      </c>
      <c r="D21">
        <v>87.706000000000003</v>
      </c>
      <c r="E21">
        <v>97.07</v>
      </c>
      <c r="F21">
        <v>103.712</v>
      </c>
      <c r="G21">
        <v>67.771000000000001</v>
      </c>
      <c r="H21">
        <v>75.006</v>
      </c>
    </row>
    <row r="22" spans="1:8" x14ac:dyDescent="0.25">
      <c r="A22" s="4">
        <v>2004</v>
      </c>
      <c r="B22">
        <v>82.087999999999994</v>
      </c>
      <c r="C22">
        <v>78.040000000000006</v>
      </c>
      <c r="D22">
        <v>79.093999999999994</v>
      </c>
      <c r="E22">
        <v>96.352000000000004</v>
      </c>
      <c r="F22">
        <v>101.35</v>
      </c>
      <c r="G22">
        <v>67.326999999999998</v>
      </c>
      <c r="H22">
        <v>82.018000000000001</v>
      </c>
    </row>
    <row r="23" spans="1:8" x14ac:dyDescent="0.25">
      <c r="A23" s="4">
        <v>2003</v>
      </c>
      <c r="B23">
        <v>89.567999999999998</v>
      </c>
      <c r="C23">
        <v>85.158000000000001</v>
      </c>
      <c r="D23">
        <v>84.103999999999999</v>
      </c>
      <c r="E23">
        <v>93.9</v>
      </c>
      <c r="F23">
        <v>98.763000000000005</v>
      </c>
      <c r="G23">
        <v>70</v>
      </c>
      <c r="H23">
        <v>78.153000000000006</v>
      </c>
    </row>
    <row r="24" spans="1:8" x14ac:dyDescent="0.25">
      <c r="A24" s="4">
        <v>2002</v>
      </c>
      <c r="B24">
        <v>83.605000000000004</v>
      </c>
      <c r="C24">
        <v>78.855000000000004</v>
      </c>
      <c r="D24">
        <v>85.063999999999993</v>
      </c>
      <c r="E24">
        <v>101.744</v>
      </c>
      <c r="F24">
        <v>107.874</v>
      </c>
      <c r="G24">
        <v>67.382999999999996</v>
      </c>
      <c r="H24">
        <v>80.596999999999994</v>
      </c>
    </row>
    <row r="25" spans="1:8" x14ac:dyDescent="0.25">
      <c r="A25" s="4">
        <v>2001</v>
      </c>
      <c r="B25">
        <v>72.644999999999996</v>
      </c>
      <c r="C25">
        <v>67.83</v>
      </c>
      <c r="D25">
        <v>76.834000000000003</v>
      </c>
      <c r="E25">
        <v>105.765</v>
      </c>
      <c r="F25">
        <v>113.273</v>
      </c>
      <c r="G25">
        <v>57.441000000000003</v>
      </c>
      <c r="H25">
        <v>79.069999999999993</v>
      </c>
    </row>
    <row r="26" spans="1:8" x14ac:dyDescent="0.25">
      <c r="A26" s="4">
        <v>2000</v>
      </c>
      <c r="B26">
        <v>73.688999999999993</v>
      </c>
      <c r="C26">
        <v>72.222999999999999</v>
      </c>
      <c r="D26">
        <v>78.316000000000003</v>
      </c>
      <c r="E26">
        <v>106.27800000000001</v>
      </c>
      <c r="F26">
        <v>108.43600000000001</v>
      </c>
      <c r="G26">
        <v>55.521999999999998</v>
      </c>
      <c r="H26">
        <v>75.346000000000004</v>
      </c>
    </row>
    <row r="27" spans="1:8" x14ac:dyDescent="0.25">
      <c r="A27" s="4">
        <v>1999</v>
      </c>
      <c r="B27">
        <v>76.53</v>
      </c>
      <c r="C27">
        <v>73.519000000000005</v>
      </c>
      <c r="D27">
        <v>76.331000000000003</v>
      </c>
      <c r="E27">
        <v>99.74</v>
      </c>
      <c r="F27">
        <v>103.825</v>
      </c>
      <c r="G27">
        <v>58.787999999999997</v>
      </c>
      <c r="H27">
        <v>76.816999999999993</v>
      </c>
    </row>
    <row r="28" spans="1:8" x14ac:dyDescent="0.25">
      <c r="A28" s="4">
        <v>1998</v>
      </c>
      <c r="B28">
        <v>76.94</v>
      </c>
      <c r="C28">
        <v>73.912999999999997</v>
      </c>
      <c r="D28">
        <v>73.828999999999994</v>
      </c>
      <c r="E28">
        <v>95.956999999999994</v>
      </c>
      <c r="F28">
        <v>99.888000000000005</v>
      </c>
      <c r="G28">
        <v>56.127000000000002</v>
      </c>
      <c r="H28">
        <v>72.948999999999998</v>
      </c>
    </row>
    <row r="29" spans="1:8" x14ac:dyDescent="0.25">
      <c r="A29" s="4">
        <v>1997</v>
      </c>
      <c r="B29">
        <v>77.843999999999994</v>
      </c>
      <c r="C29">
        <v>73.677000000000007</v>
      </c>
      <c r="D29">
        <v>70.775999999999996</v>
      </c>
      <c r="E29">
        <v>90.92</v>
      </c>
      <c r="F29">
        <v>96.063000000000002</v>
      </c>
      <c r="G29">
        <v>55.462000000000003</v>
      </c>
      <c r="H29">
        <v>71.248000000000005</v>
      </c>
    </row>
    <row r="30" spans="1:8" x14ac:dyDescent="0.25">
      <c r="A30" s="4">
        <v>1996</v>
      </c>
      <c r="B30">
        <v>70.337999999999994</v>
      </c>
      <c r="C30">
        <v>66.728999999999999</v>
      </c>
      <c r="D30">
        <v>61.774999999999999</v>
      </c>
      <c r="E30">
        <v>87.825999999999993</v>
      </c>
      <c r="F30">
        <v>92.575999999999993</v>
      </c>
      <c r="G30">
        <v>50.493000000000002</v>
      </c>
      <c r="H30">
        <v>71.786000000000001</v>
      </c>
    </row>
    <row r="31" spans="1:8" x14ac:dyDescent="0.25">
      <c r="A31" s="4">
        <v>1995</v>
      </c>
      <c r="B31">
        <v>69.655000000000001</v>
      </c>
      <c r="C31">
        <v>65.793999999999997</v>
      </c>
      <c r="D31">
        <v>58.837000000000003</v>
      </c>
      <c r="E31">
        <v>84.468999999999994</v>
      </c>
      <c r="F31">
        <v>89.426000000000002</v>
      </c>
      <c r="G31">
        <v>49.511000000000003</v>
      </c>
      <c r="H31">
        <v>71.08</v>
      </c>
    </row>
    <row r="32" spans="1:8" x14ac:dyDescent="0.25">
      <c r="A32" s="4">
        <v>1994</v>
      </c>
      <c r="B32">
        <v>69.022000000000006</v>
      </c>
      <c r="C32">
        <v>65.122</v>
      </c>
      <c r="D32">
        <v>54.792999999999999</v>
      </c>
      <c r="E32">
        <v>79.385000000000005</v>
      </c>
      <c r="F32">
        <v>84.138999999999996</v>
      </c>
      <c r="G32">
        <v>49.69</v>
      </c>
      <c r="H32">
        <v>71.992000000000004</v>
      </c>
    </row>
    <row r="33" spans="1:8" x14ac:dyDescent="0.25">
      <c r="A33" s="4">
        <v>1993</v>
      </c>
      <c r="B33">
        <v>66.748000000000005</v>
      </c>
      <c r="C33">
        <v>62.898000000000003</v>
      </c>
      <c r="D33">
        <v>52.284999999999997</v>
      </c>
      <c r="E33">
        <v>78.332999999999998</v>
      </c>
      <c r="F33">
        <v>83.126999999999995</v>
      </c>
      <c r="G33">
        <v>49.368000000000002</v>
      </c>
      <c r="H33">
        <v>73.962000000000003</v>
      </c>
    </row>
    <row r="34" spans="1:8" x14ac:dyDescent="0.25">
      <c r="A34" s="4">
        <v>1992</v>
      </c>
      <c r="B34">
        <v>65.545000000000002</v>
      </c>
      <c r="C34">
        <v>59.982999999999997</v>
      </c>
      <c r="D34">
        <v>50.874000000000002</v>
      </c>
      <c r="E34">
        <v>77.617000000000004</v>
      </c>
      <c r="F34">
        <v>84.813999999999993</v>
      </c>
      <c r="G34">
        <v>49.502000000000002</v>
      </c>
      <c r="H34">
        <v>75.522999999999996</v>
      </c>
    </row>
    <row r="35" spans="1:8" x14ac:dyDescent="0.25">
      <c r="A35" s="4">
        <v>1991</v>
      </c>
      <c r="B35">
        <v>65.012</v>
      </c>
      <c r="C35">
        <v>59.713000000000001</v>
      </c>
      <c r="D35">
        <v>55.011000000000003</v>
      </c>
      <c r="E35">
        <v>84.617000000000004</v>
      </c>
      <c r="F35">
        <v>92.126000000000005</v>
      </c>
      <c r="G35">
        <v>49.935000000000002</v>
      </c>
      <c r="H35">
        <v>76.808999999999997</v>
      </c>
    </row>
    <row r="36" spans="1:8" x14ac:dyDescent="0.25">
      <c r="A36" s="4">
        <v>1990</v>
      </c>
      <c r="B36">
        <v>63.097999999999999</v>
      </c>
      <c r="C36">
        <v>58.963000000000001</v>
      </c>
      <c r="D36">
        <v>57.371000000000002</v>
      </c>
      <c r="E36">
        <v>90.923000000000002</v>
      </c>
      <c r="F36">
        <v>97.3</v>
      </c>
      <c r="G36">
        <v>46.813000000000002</v>
      </c>
      <c r="H36">
        <v>74.19</v>
      </c>
    </row>
    <row r="37" spans="1:8" x14ac:dyDescent="0.25">
      <c r="A37" s="4">
        <v>1989</v>
      </c>
      <c r="B37">
        <v>60.84</v>
      </c>
      <c r="C37">
        <v>56.616</v>
      </c>
      <c r="D37">
        <v>54.514000000000003</v>
      </c>
      <c r="E37">
        <v>89.602999999999994</v>
      </c>
      <c r="F37">
        <v>96.287999999999997</v>
      </c>
      <c r="G37">
        <v>44.244999999999997</v>
      </c>
      <c r="H37">
        <v>72.722999999999999</v>
      </c>
    </row>
    <row r="38" spans="1:8" x14ac:dyDescent="0.25">
      <c r="A38" s="4">
        <v>1988</v>
      </c>
      <c r="B38">
        <v>62.225999999999999</v>
      </c>
      <c r="C38">
        <v>57.67</v>
      </c>
      <c r="D38">
        <v>55.01</v>
      </c>
      <c r="E38">
        <v>88.403999999999996</v>
      </c>
      <c r="F38">
        <v>95.388000000000005</v>
      </c>
      <c r="G38">
        <v>43.04</v>
      </c>
      <c r="H38">
        <v>69.168000000000006</v>
      </c>
    </row>
    <row r="39" spans="1:8" x14ac:dyDescent="0.25">
      <c r="A39" s="4">
        <v>1987</v>
      </c>
      <c r="B39">
        <v>61.280999999999999</v>
      </c>
      <c r="C39">
        <v>56.268999999999998</v>
      </c>
      <c r="D39">
        <v>54.054000000000002</v>
      </c>
      <c r="E39">
        <v>88.206999999999994</v>
      </c>
      <c r="F39">
        <v>96.063000000000002</v>
      </c>
      <c r="G39">
        <v>40.176000000000002</v>
      </c>
      <c r="H39">
        <v>65.56</v>
      </c>
    </row>
    <row r="40" spans="1:8" x14ac:dyDescent="0.25">
      <c r="A40" s="2" t="s">
        <v>156</v>
      </c>
    </row>
  </sheetData>
  <hyperlinks>
    <hyperlink ref="A40" location="ReadMe!A1" display="Return to Table of Contents" xr:uid="{00000000-0004-0000-5700-000000000000}"/>
  </hyperlinks>
  <pageMargins left="0.7" right="0.7" top="0.75" bottom="0.75" header="0.3" footer="0.3"/>
  <drawing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241</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105.258</v>
      </c>
      <c r="F3">
        <v>107.831</v>
      </c>
      <c r="G3" t="e">
        <f>#N/A</f>
        <v>#N/A</v>
      </c>
      <c r="H3" t="e">
        <f>#N/A</f>
        <v>#N/A</v>
      </c>
    </row>
    <row r="4" spans="1:8" x14ac:dyDescent="0.25">
      <c r="A4" s="4">
        <v>2022</v>
      </c>
      <c r="B4" t="e">
        <f>#N/A</f>
        <v>#N/A</v>
      </c>
      <c r="C4" t="e">
        <f>#N/A</f>
        <v>#N/A</v>
      </c>
      <c r="D4" t="e">
        <f>#N/A</f>
        <v>#N/A</v>
      </c>
      <c r="E4">
        <v>100.729</v>
      </c>
      <c r="F4">
        <v>107.09</v>
      </c>
      <c r="G4" t="e">
        <f>#N/A</f>
        <v>#N/A</v>
      </c>
      <c r="H4" t="e">
        <f>#N/A</f>
        <v>#N/A</v>
      </c>
    </row>
    <row r="5" spans="1:8" x14ac:dyDescent="0.25">
      <c r="A5" s="4">
        <v>2021</v>
      </c>
      <c r="B5">
        <v>102.087</v>
      </c>
      <c r="C5">
        <v>95.28</v>
      </c>
      <c r="D5">
        <v>99.561999999999998</v>
      </c>
      <c r="E5">
        <v>97.527000000000001</v>
      </c>
      <c r="F5">
        <v>104.495</v>
      </c>
      <c r="G5">
        <v>116.012</v>
      </c>
      <c r="H5">
        <v>113.64</v>
      </c>
    </row>
    <row r="6" spans="1:8" x14ac:dyDescent="0.25">
      <c r="A6" s="4">
        <v>2020</v>
      </c>
      <c r="B6">
        <v>106.188</v>
      </c>
      <c r="C6">
        <v>96.475999999999999</v>
      </c>
      <c r="D6">
        <v>98.084999999999994</v>
      </c>
      <c r="E6">
        <v>92.369</v>
      </c>
      <c r="F6">
        <v>101.66800000000001</v>
      </c>
      <c r="G6">
        <v>115.89400000000001</v>
      </c>
      <c r="H6">
        <v>109.14</v>
      </c>
    </row>
    <row r="7" spans="1:8" x14ac:dyDescent="0.25">
      <c r="A7" s="4">
        <v>2019</v>
      </c>
      <c r="B7">
        <v>96.977000000000004</v>
      </c>
      <c r="C7">
        <v>96.358000000000004</v>
      </c>
      <c r="D7">
        <v>100.24299999999999</v>
      </c>
      <c r="E7">
        <v>103.367</v>
      </c>
      <c r="F7">
        <v>104.032</v>
      </c>
      <c r="G7">
        <v>103.289</v>
      </c>
      <c r="H7">
        <v>106.508</v>
      </c>
    </row>
    <row r="8" spans="1:8" x14ac:dyDescent="0.25">
      <c r="A8" s="4">
        <v>2018</v>
      </c>
      <c r="B8">
        <v>95.856999999999999</v>
      </c>
      <c r="C8">
        <v>95.935000000000002</v>
      </c>
      <c r="D8">
        <v>99.447000000000003</v>
      </c>
      <c r="E8">
        <v>103.745</v>
      </c>
      <c r="F8">
        <v>103.661</v>
      </c>
      <c r="G8">
        <v>98.927000000000007</v>
      </c>
      <c r="H8">
        <v>103.203</v>
      </c>
    </row>
    <row r="9" spans="1:8" x14ac:dyDescent="0.25">
      <c r="A9" s="4">
        <v>2017</v>
      </c>
      <c r="B9">
        <v>100</v>
      </c>
      <c r="C9">
        <v>100</v>
      </c>
      <c r="D9">
        <v>100</v>
      </c>
      <c r="E9">
        <v>100</v>
      </c>
      <c r="F9">
        <v>100</v>
      </c>
      <c r="G9">
        <v>100</v>
      </c>
      <c r="H9">
        <v>100</v>
      </c>
    </row>
    <row r="10" spans="1:8" x14ac:dyDescent="0.25">
      <c r="A10" s="4">
        <v>2016</v>
      </c>
      <c r="B10">
        <v>99.721000000000004</v>
      </c>
      <c r="C10">
        <v>100.187</v>
      </c>
      <c r="D10">
        <v>98.33</v>
      </c>
      <c r="E10">
        <v>98.605000000000004</v>
      </c>
      <c r="F10">
        <v>98.146000000000001</v>
      </c>
      <c r="G10">
        <v>94.849000000000004</v>
      </c>
      <c r="H10">
        <v>95.114000000000004</v>
      </c>
    </row>
    <row r="11" spans="1:8" x14ac:dyDescent="0.25">
      <c r="A11" s="4">
        <v>2015</v>
      </c>
      <c r="B11">
        <v>97.093999999999994</v>
      </c>
      <c r="C11">
        <v>99.805000000000007</v>
      </c>
      <c r="D11">
        <v>93.606999999999999</v>
      </c>
      <c r="E11">
        <v>96.409000000000006</v>
      </c>
      <c r="F11">
        <v>93.790999999999997</v>
      </c>
      <c r="G11">
        <v>93.141999999999996</v>
      </c>
      <c r="H11">
        <v>95.929000000000002</v>
      </c>
    </row>
    <row r="12" spans="1:8" x14ac:dyDescent="0.25">
      <c r="A12" s="4">
        <v>2014</v>
      </c>
      <c r="B12">
        <v>98.962000000000003</v>
      </c>
      <c r="C12">
        <v>100.946</v>
      </c>
      <c r="D12">
        <v>93.929000000000002</v>
      </c>
      <c r="E12">
        <v>94.915000000000006</v>
      </c>
      <c r="F12">
        <v>93.049000000000007</v>
      </c>
      <c r="G12">
        <v>90.671999999999997</v>
      </c>
      <c r="H12">
        <v>91.623000000000005</v>
      </c>
    </row>
    <row r="13" spans="1:8" x14ac:dyDescent="0.25">
      <c r="A13" s="4">
        <v>2013</v>
      </c>
      <c r="B13">
        <v>101.762</v>
      </c>
      <c r="C13">
        <v>102.706</v>
      </c>
      <c r="D13">
        <v>89.712999999999994</v>
      </c>
      <c r="E13">
        <v>88.16</v>
      </c>
      <c r="F13">
        <v>87.349000000000004</v>
      </c>
      <c r="G13">
        <v>92.81</v>
      </c>
      <c r="H13">
        <v>91.203000000000003</v>
      </c>
    </row>
    <row r="14" spans="1:8" x14ac:dyDescent="0.25">
      <c r="A14" s="4">
        <v>2012</v>
      </c>
      <c r="B14">
        <v>103.71599999999999</v>
      </c>
      <c r="C14">
        <v>102.601</v>
      </c>
      <c r="D14">
        <v>87.34</v>
      </c>
      <c r="E14">
        <v>84.21</v>
      </c>
      <c r="F14">
        <v>85.125</v>
      </c>
      <c r="G14">
        <v>92.960999999999999</v>
      </c>
      <c r="H14">
        <v>89.63</v>
      </c>
    </row>
    <row r="15" spans="1:8" x14ac:dyDescent="0.25">
      <c r="A15" s="4">
        <v>2011</v>
      </c>
      <c r="B15">
        <v>101.285</v>
      </c>
      <c r="C15">
        <v>99.682000000000002</v>
      </c>
      <c r="D15">
        <v>84.069000000000003</v>
      </c>
      <c r="E15">
        <v>83.001999999999995</v>
      </c>
      <c r="F15">
        <v>84.337000000000003</v>
      </c>
      <c r="G15">
        <v>88.153999999999996</v>
      </c>
      <c r="H15">
        <v>87.034999999999997</v>
      </c>
    </row>
    <row r="16" spans="1:8" x14ac:dyDescent="0.25">
      <c r="A16" s="4">
        <v>2010</v>
      </c>
      <c r="B16">
        <v>105.956</v>
      </c>
      <c r="C16">
        <v>102.16200000000001</v>
      </c>
      <c r="D16">
        <v>84.504000000000005</v>
      </c>
      <c r="E16">
        <v>79.754000000000005</v>
      </c>
      <c r="F16">
        <v>82.715000000000003</v>
      </c>
      <c r="G16">
        <v>92.185000000000002</v>
      </c>
      <c r="H16">
        <v>87.004000000000005</v>
      </c>
    </row>
    <row r="17" spans="1:8" x14ac:dyDescent="0.25">
      <c r="A17" s="4">
        <v>2009</v>
      </c>
      <c r="B17">
        <v>103.747</v>
      </c>
      <c r="C17">
        <v>98.009</v>
      </c>
      <c r="D17">
        <v>86.337000000000003</v>
      </c>
      <c r="E17">
        <v>83.218999999999994</v>
      </c>
      <c r="F17">
        <v>88.090999999999994</v>
      </c>
      <c r="G17">
        <v>90.313999999999993</v>
      </c>
      <c r="H17">
        <v>87.052000000000007</v>
      </c>
    </row>
    <row r="18" spans="1:8" x14ac:dyDescent="0.25">
      <c r="A18" s="4">
        <v>2008</v>
      </c>
      <c r="B18">
        <v>114.349</v>
      </c>
      <c r="C18">
        <v>112.145</v>
      </c>
      <c r="D18">
        <v>115.004</v>
      </c>
      <c r="E18">
        <v>100.572</v>
      </c>
      <c r="F18">
        <v>102.54900000000001</v>
      </c>
      <c r="G18">
        <v>91.757000000000005</v>
      </c>
      <c r="H18">
        <v>80.242999999999995</v>
      </c>
    </row>
    <row r="19" spans="1:8" x14ac:dyDescent="0.25">
      <c r="A19" s="4">
        <v>2007</v>
      </c>
      <c r="B19">
        <v>112.46899999999999</v>
      </c>
      <c r="C19">
        <v>111.813</v>
      </c>
      <c r="D19">
        <v>121.86499999999999</v>
      </c>
      <c r="E19">
        <v>108.354</v>
      </c>
      <c r="F19">
        <v>108.99</v>
      </c>
      <c r="G19">
        <v>88.128</v>
      </c>
      <c r="H19">
        <v>78.358000000000004</v>
      </c>
    </row>
    <row r="20" spans="1:8" x14ac:dyDescent="0.25">
      <c r="A20" s="4">
        <v>2006</v>
      </c>
      <c r="B20">
        <v>114.819</v>
      </c>
      <c r="C20">
        <v>111.703</v>
      </c>
      <c r="D20">
        <v>121.486</v>
      </c>
      <c r="E20">
        <v>105.807</v>
      </c>
      <c r="F20">
        <v>108.758</v>
      </c>
      <c r="G20">
        <v>81.635000000000005</v>
      </c>
      <c r="H20">
        <v>71.099999999999994</v>
      </c>
    </row>
    <row r="21" spans="1:8" x14ac:dyDescent="0.25">
      <c r="A21" s="4">
        <v>2005</v>
      </c>
      <c r="B21">
        <v>112.42</v>
      </c>
      <c r="C21">
        <v>109.488</v>
      </c>
      <c r="D21">
        <v>116.59099999999999</v>
      </c>
      <c r="E21">
        <v>103.71</v>
      </c>
      <c r="F21">
        <v>106.48699999999999</v>
      </c>
      <c r="G21">
        <v>76.572000000000003</v>
      </c>
      <c r="H21">
        <v>68.111999999999995</v>
      </c>
    </row>
    <row r="22" spans="1:8" x14ac:dyDescent="0.25">
      <c r="A22" s="4">
        <v>2004</v>
      </c>
      <c r="B22">
        <v>109.291</v>
      </c>
      <c r="C22">
        <v>104.79300000000001</v>
      </c>
      <c r="D22">
        <v>110.523</v>
      </c>
      <c r="E22">
        <v>101.127</v>
      </c>
      <c r="F22">
        <v>105.468</v>
      </c>
      <c r="G22">
        <v>75.195999999999998</v>
      </c>
      <c r="H22">
        <v>68.802999999999997</v>
      </c>
    </row>
    <row r="23" spans="1:8" x14ac:dyDescent="0.25">
      <c r="A23" s="4">
        <v>2003</v>
      </c>
      <c r="B23">
        <v>110.46299999999999</v>
      </c>
      <c r="C23">
        <v>107.726</v>
      </c>
      <c r="D23">
        <v>109.324</v>
      </c>
      <c r="E23">
        <v>98.968999999999994</v>
      </c>
      <c r="F23">
        <v>101.483</v>
      </c>
      <c r="G23">
        <v>74.432000000000002</v>
      </c>
      <c r="H23">
        <v>67.382000000000005</v>
      </c>
    </row>
    <row r="24" spans="1:8" x14ac:dyDescent="0.25">
      <c r="A24" s="4">
        <v>2002</v>
      </c>
      <c r="B24">
        <v>108.05</v>
      </c>
      <c r="C24">
        <v>104.262</v>
      </c>
      <c r="D24">
        <v>111.509</v>
      </c>
      <c r="E24">
        <v>103.202</v>
      </c>
      <c r="F24">
        <v>106.95099999999999</v>
      </c>
      <c r="G24">
        <v>71.614999999999995</v>
      </c>
      <c r="H24">
        <v>66.28</v>
      </c>
    </row>
    <row r="25" spans="1:8" x14ac:dyDescent="0.25">
      <c r="A25" s="4">
        <v>2001</v>
      </c>
      <c r="B25">
        <v>112.48</v>
      </c>
      <c r="C25">
        <v>109.577</v>
      </c>
      <c r="D25">
        <v>123.845</v>
      </c>
      <c r="E25">
        <v>110.104</v>
      </c>
      <c r="F25">
        <v>113.021</v>
      </c>
      <c r="G25">
        <v>72.459000000000003</v>
      </c>
      <c r="H25">
        <v>64.418999999999997</v>
      </c>
    </row>
    <row r="26" spans="1:8" x14ac:dyDescent="0.25">
      <c r="A26" s="4">
        <v>2000</v>
      </c>
      <c r="B26">
        <v>111.211</v>
      </c>
      <c r="C26">
        <v>111.538</v>
      </c>
      <c r="D26">
        <v>129.31700000000001</v>
      </c>
      <c r="E26">
        <v>116.28100000000001</v>
      </c>
      <c r="F26">
        <v>115.941</v>
      </c>
      <c r="G26">
        <v>70.959000000000003</v>
      </c>
      <c r="H26">
        <v>63.805999999999997</v>
      </c>
    </row>
    <row r="27" spans="1:8" x14ac:dyDescent="0.25">
      <c r="A27" s="4">
        <v>1999</v>
      </c>
      <c r="B27">
        <v>111.01</v>
      </c>
      <c r="C27">
        <v>109.206</v>
      </c>
      <c r="D27">
        <v>120.946</v>
      </c>
      <c r="E27">
        <v>108.95099999999999</v>
      </c>
      <c r="F27">
        <v>110.751</v>
      </c>
      <c r="G27">
        <v>70.938999999999993</v>
      </c>
      <c r="H27">
        <v>63.902999999999999</v>
      </c>
    </row>
    <row r="28" spans="1:8" x14ac:dyDescent="0.25">
      <c r="A28" s="4">
        <v>1998</v>
      </c>
      <c r="B28">
        <v>111.203</v>
      </c>
      <c r="C28">
        <v>108.069</v>
      </c>
      <c r="D28">
        <v>115.08</v>
      </c>
      <c r="E28">
        <v>103.486</v>
      </c>
      <c r="F28">
        <v>106.48699999999999</v>
      </c>
      <c r="G28">
        <v>72.165999999999997</v>
      </c>
      <c r="H28">
        <v>64.896000000000001</v>
      </c>
    </row>
    <row r="29" spans="1:8" x14ac:dyDescent="0.25">
      <c r="A29" s="4">
        <v>1997</v>
      </c>
      <c r="B29">
        <v>107.334</v>
      </c>
      <c r="C29">
        <v>104.23099999999999</v>
      </c>
      <c r="D29">
        <v>108.288</v>
      </c>
      <c r="E29">
        <v>100.889</v>
      </c>
      <c r="F29">
        <v>103.892</v>
      </c>
      <c r="G29">
        <v>68.924000000000007</v>
      </c>
      <c r="H29">
        <v>64.213999999999999</v>
      </c>
    </row>
    <row r="30" spans="1:8" x14ac:dyDescent="0.25">
      <c r="A30" s="4">
        <v>1996</v>
      </c>
      <c r="B30">
        <v>100.634</v>
      </c>
      <c r="C30">
        <v>97.411000000000001</v>
      </c>
      <c r="D30">
        <v>98.900999999999996</v>
      </c>
      <c r="E30">
        <v>98.278000000000006</v>
      </c>
      <c r="F30">
        <v>101.529</v>
      </c>
      <c r="G30">
        <v>62.103999999999999</v>
      </c>
      <c r="H30">
        <v>61.712000000000003</v>
      </c>
    </row>
    <row r="31" spans="1:8" x14ac:dyDescent="0.25">
      <c r="A31" s="4">
        <v>1995</v>
      </c>
      <c r="B31">
        <v>101.265</v>
      </c>
      <c r="C31">
        <v>97.233000000000004</v>
      </c>
      <c r="D31">
        <v>95.611000000000004</v>
      </c>
      <c r="E31">
        <v>94.417000000000002</v>
      </c>
      <c r="F31">
        <v>98.331999999999994</v>
      </c>
      <c r="G31">
        <v>60.939</v>
      </c>
      <c r="H31">
        <v>60.177999999999997</v>
      </c>
    </row>
    <row r="32" spans="1:8" x14ac:dyDescent="0.25">
      <c r="A32" s="4">
        <v>1994</v>
      </c>
      <c r="B32">
        <v>105.432</v>
      </c>
      <c r="C32">
        <v>102.009</v>
      </c>
      <c r="D32">
        <v>94.965999999999994</v>
      </c>
      <c r="E32">
        <v>90.072999999999993</v>
      </c>
      <c r="F32">
        <v>93.094999999999999</v>
      </c>
      <c r="G32">
        <v>60.438000000000002</v>
      </c>
      <c r="H32">
        <v>57.323999999999998</v>
      </c>
    </row>
    <row r="33" spans="1:8" x14ac:dyDescent="0.25">
      <c r="A33" s="4">
        <v>1993</v>
      </c>
      <c r="B33">
        <v>103.81</v>
      </c>
      <c r="C33">
        <v>100.04300000000001</v>
      </c>
      <c r="D33">
        <v>88.685000000000002</v>
      </c>
      <c r="E33">
        <v>85.43</v>
      </c>
      <c r="F33">
        <v>88.647000000000006</v>
      </c>
      <c r="G33">
        <v>60.820999999999998</v>
      </c>
      <c r="H33">
        <v>58.588000000000001</v>
      </c>
    </row>
    <row r="34" spans="1:8" x14ac:dyDescent="0.25">
      <c r="A34" s="4">
        <v>1992</v>
      </c>
      <c r="B34">
        <v>106.35299999999999</v>
      </c>
      <c r="C34">
        <v>101.307</v>
      </c>
      <c r="D34">
        <v>87.176000000000002</v>
      </c>
      <c r="E34">
        <v>81.968999999999994</v>
      </c>
      <c r="F34">
        <v>86.052000000000007</v>
      </c>
      <c r="G34">
        <v>63.466999999999999</v>
      </c>
      <c r="H34">
        <v>59.676000000000002</v>
      </c>
    </row>
    <row r="35" spans="1:8" x14ac:dyDescent="0.25">
      <c r="A35" s="4">
        <v>1991</v>
      </c>
      <c r="B35">
        <v>98.688000000000002</v>
      </c>
      <c r="C35">
        <v>93.022000000000006</v>
      </c>
      <c r="D35">
        <v>82.331000000000003</v>
      </c>
      <c r="E35">
        <v>83.426000000000002</v>
      </c>
      <c r="F35">
        <v>88.507999999999996</v>
      </c>
      <c r="G35">
        <v>58.140999999999998</v>
      </c>
      <c r="H35">
        <v>58.914000000000001</v>
      </c>
    </row>
    <row r="36" spans="1:8" x14ac:dyDescent="0.25">
      <c r="A36" s="4">
        <v>1990</v>
      </c>
      <c r="B36">
        <v>98.126000000000005</v>
      </c>
      <c r="C36">
        <v>92.831999999999994</v>
      </c>
      <c r="D36">
        <v>85.733999999999995</v>
      </c>
      <c r="E36">
        <v>87.370999999999995</v>
      </c>
      <c r="F36">
        <v>92.353999999999999</v>
      </c>
      <c r="G36">
        <v>56.768999999999998</v>
      </c>
      <c r="H36">
        <v>57.853000000000002</v>
      </c>
    </row>
    <row r="37" spans="1:8" x14ac:dyDescent="0.25">
      <c r="A37" s="4">
        <v>1989</v>
      </c>
      <c r="B37">
        <v>98.688000000000002</v>
      </c>
      <c r="C37">
        <v>93.701999999999998</v>
      </c>
      <c r="D37">
        <v>87.45</v>
      </c>
      <c r="E37">
        <v>88.611999999999995</v>
      </c>
      <c r="F37">
        <v>93.326999999999998</v>
      </c>
      <c r="G37">
        <v>54.008000000000003</v>
      </c>
      <c r="H37">
        <v>54.725000000000001</v>
      </c>
    </row>
    <row r="38" spans="1:8" x14ac:dyDescent="0.25">
      <c r="A38" s="4">
        <v>1988</v>
      </c>
      <c r="B38">
        <v>101.053</v>
      </c>
      <c r="C38">
        <v>95.33</v>
      </c>
      <c r="D38">
        <v>87.953000000000003</v>
      </c>
      <c r="E38">
        <v>87.036000000000001</v>
      </c>
      <c r="F38">
        <v>92.260999999999996</v>
      </c>
      <c r="G38">
        <v>52.95</v>
      </c>
      <c r="H38">
        <v>52.398000000000003</v>
      </c>
    </row>
    <row r="39" spans="1:8" x14ac:dyDescent="0.25">
      <c r="A39" s="4">
        <v>1987</v>
      </c>
      <c r="B39">
        <v>98.536000000000001</v>
      </c>
      <c r="C39">
        <v>92.701999999999998</v>
      </c>
      <c r="D39">
        <v>88.75</v>
      </c>
      <c r="E39">
        <v>90.069000000000003</v>
      </c>
      <c r="F39">
        <v>95.736999999999995</v>
      </c>
      <c r="G39">
        <v>47.960999999999999</v>
      </c>
      <c r="H39">
        <v>48.673999999999999</v>
      </c>
    </row>
    <row r="40" spans="1:8" x14ac:dyDescent="0.25">
      <c r="A40" s="2" t="s">
        <v>156</v>
      </c>
    </row>
  </sheetData>
  <hyperlinks>
    <hyperlink ref="A40" location="ReadMe!A1" display="Return to Table of Contents" xr:uid="{00000000-0004-0000-5800-000000000000}"/>
  </hyperlinks>
  <pageMargins left="0.7" right="0.7" top="0.75" bottom="0.75" header="0.3" footer="0.3"/>
  <drawing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242</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107.50700000000001</v>
      </c>
      <c r="F3">
        <v>107.804</v>
      </c>
      <c r="G3" t="e">
        <f>#N/A</f>
        <v>#N/A</v>
      </c>
      <c r="H3" t="e">
        <f>#N/A</f>
        <v>#N/A</v>
      </c>
    </row>
    <row r="4" spans="1:8" x14ac:dyDescent="0.25">
      <c r="A4" s="4">
        <v>2022</v>
      </c>
      <c r="B4" t="e">
        <f>#N/A</f>
        <v>#N/A</v>
      </c>
      <c r="C4" t="e">
        <f>#N/A</f>
        <v>#N/A</v>
      </c>
      <c r="D4" t="e">
        <f>#N/A</f>
        <v>#N/A</v>
      </c>
      <c r="E4">
        <v>103.20099999999999</v>
      </c>
      <c r="F4">
        <v>104.991</v>
      </c>
      <c r="G4" t="e">
        <f>#N/A</f>
        <v>#N/A</v>
      </c>
      <c r="H4" t="e">
        <f>#N/A</f>
        <v>#N/A</v>
      </c>
    </row>
    <row r="5" spans="1:8" x14ac:dyDescent="0.25">
      <c r="A5" s="4">
        <v>2021</v>
      </c>
      <c r="B5">
        <v>115.277</v>
      </c>
      <c r="C5">
        <v>110.52800000000001</v>
      </c>
      <c r="D5">
        <v>112.935</v>
      </c>
      <c r="E5">
        <v>97.968000000000004</v>
      </c>
      <c r="F5">
        <v>102.178</v>
      </c>
      <c r="G5">
        <v>115.51</v>
      </c>
      <c r="H5">
        <v>100.20099999999999</v>
      </c>
    </row>
    <row r="6" spans="1:8" x14ac:dyDescent="0.25">
      <c r="A6" s="4">
        <v>2020</v>
      </c>
      <c r="B6">
        <v>107.184</v>
      </c>
      <c r="C6">
        <v>102.541</v>
      </c>
      <c r="D6">
        <v>103.286</v>
      </c>
      <c r="E6">
        <v>96.363</v>
      </c>
      <c r="F6">
        <v>100.726</v>
      </c>
      <c r="G6">
        <v>110.73699999999999</v>
      </c>
      <c r="H6">
        <v>103.315</v>
      </c>
    </row>
    <row r="7" spans="1:8" x14ac:dyDescent="0.25">
      <c r="A7" s="4">
        <v>2019</v>
      </c>
      <c r="B7">
        <v>103.923</v>
      </c>
      <c r="C7">
        <v>100.721</v>
      </c>
      <c r="D7">
        <v>105.108</v>
      </c>
      <c r="E7">
        <v>101.14100000000001</v>
      </c>
      <c r="F7">
        <v>104.35599999999999</v>
      </c>
      <c r="G7">
        <v>104.985</v>
      </c>
      <c r="H7">
        <v>101.02200000000001</v>
      </c>
    </row>
    <row r="8" spans="1:8" x14ac:dyDescent="0.25">
      <c r="A8" s="4">
        <v>2018</v>
      </c>
      <c r="B8">
        <v>101.321</v>
      </c>
      <c r="C8">
        <v>100.417</v>
      </c>
      <c r="D8">
        <v>104.973</v>
      </c>
      <c r="E8">
        <v>103.604</v>
      </c>
      <c r="F8">
        <v>104.53700000000001</v>
      </c>
      <c r="G8">
        <v>97.869</v>
      </c>
      <c r="H8">
        <v>96.593000000000004</v>
      </c>
    </row>
    <row r="9" spans="1:8" x14ac:dyDescent="0.25">
      <c r="A9" s="4">
        <v>2017</v>
      </c>
      <c r="B9">
        <v>100</v>
      </c>
      <c r="C9">
        <v>100</v>
      </c>
      <c r="D9">
        <v>100</v>
      </c>
      <c r="E9">
        <v>100</v>
      </c>
      <c r="F9">
        <v>100</v>
      </c>
      <c r="G9">
        <v>100</v>
      </c>
      <c r="H9">
        <v>100</v>
      </c>
    </row>
    <row r="10" spans="1:8" x14ac:dyDescent="0.25">
      <c r="A10" s="4">
        <v>2016</v>
      </c>
      <c r="B10">
        <v>98.424999999999997</v>
      </c>
      <c r="C10">
        <v>97.614999999999995</v>
      </c>
      <c r="D10">
        <v>96.287000000000006</v>
      </c>
      <c r="E10">
        <v>97.826999999999998</v>
      </c>
      <c r="F10">
        <v>98.638999999999996</v>
      </c>
      <c r="G10">
        <v>94.875</v>
      </c>
      <c r="H10">
        <v>96.393000000000001</v>
      </c>
    </row>
    <row r="11" spans="1:8" x14ac:dyDescent="0.25">
      <c r="A11" s="4">
        <v>2015</v>
      </c>
      <c r="B11">
        <v>97.686000000000007</v>
      </c>
      <c r="C11">
        <v>97.930999999999997</v>
      </c>
      <c r="D11">
        <v>94.376000000000005</v>
      </c>
      <c r="E11">
        <v>96.611999999999995</v>
      </c>
      <c r="F11">
        <v>96.37</v>
      </c>
      <c r="G11">
        <v>94.123000000000005</v>
      </c>
      <c r="H11">
        <v>96.352999999999994</v>
      </c>
    </row>
    <row r="12" spans="1:8" x14ac:dyDescent="0.25">
      <c r="A12" s="4">
        <v>2014</v>
      </c>
      <c r="B12">
        <v>99.906000000000006</v>
      </c>
      <c r="C12">
        <v>100.10899999999999</v>
      </c>
      <c r="D12">
        <v>96.111999999999995</v>
      </c>
      <c r="E12">
        <v>96.201999999999998</v>
      </c>
      <c r="F12">
        <v>96.007000000000005</v>
      </c>
      <c r="G12">
        <v>93.040999999999997</v>
      </c>
      <c r="H12">
        <v>93.128</v>
      </c>
    </row>
    <row r="13" spans="1:8" x14ac:dyDescent="0.25">
      <c r="A13" s="4">
        <v>2013</v>
      </c>
      <c r="B13">
        <v>100.962</v>
      </c>
      <c r="C13">
        <v>101.185</v>
      </c>
      <c r="D13">
        <v>91.543999999999997</v>
      </c>
      <c r="E13">
        <v>90.671999999999997</v>
      </c>
      <c r="F13">
        <v>90.471999999999994</v>
      </c>
      <c r="G13">
        <v>93.126000000000005</v>
      </c>
      <c r="H13">
        <v>92.239000000000004</v>
      </c>
    </row>
    <row r="14" spans="1:8" x14ac:dyDescent="0.25">
      <c r="A14" s="4">
        <v>2012</v>
      </c>
      <c r="B14">
        <v>102.815</v>
      </c>
      <c r="C14">
        <v>102.33199999999999</v>
      </c>
      <c r="D14">
        <v>90.632000000000005</v>
      </c>
      <c r="E14">
        <v>88.150999999999996</v>
      </c>
      <c r="F14">
        <v>88.566000000000003</v>
      </c>
      <c r="G14">
        <v>92.751999999999995</v>
      </c>
      <c r="H14">
        <v>90.212999999999994</v>
      </c>
    </row>
    <row r="15" spans="1:8" x14ac:dyDescent="0.25">
      <c r="A15" s="4">
        <v>2011</v>
      </c>
      <c r="B15">
        <v>96.986999999999995</v>
      </c>
      <c r="C15">
        <v>96.634</v>
      </c>
      <c r="D15">
        <v>84.358000000000004</v>
      </c>
      <c r="E15">
        <v>86.977999999999994</v>
      </c>
      <c r="F15">
        <v>87.296000000000006</v>
      </c>
      <c r="G15">
        <v>86.147999999999996</v>
      </c>
      <c r="H15">
        <v>88.825000000000003</v>
      </c>
    </row>
    <row r="16" spans="1:8" x14ac:dyDescent="0.25">
      <c r="A16" s="4">
        <v>2010</v>
      </c>
      <c r="B16">
        <v>99.649000000000001</v>
      </c>
      <c r="C16">
        <v>98.207999999999998</v>
      </c>
      <c r="D16">
        <v>83.236000000000004</v>
      </c>
      <c r="E16">
        <v>83.528999999999996</v>
      </c>
      <c r="F16">
        <v>84.754999999999995</v>
      </c>
      <c r="G16">
        <v>88.37</v>
      </c>
      <c r="H16">
        <v>88.680999999999997</v>
      </c>
    </row>
    <row r="17" spans="1:8" x14ac:dyDescent="0.25">
      <c r="A17" s="4">
        <v>2009</v>
      </c>
      <c r="B17">
        <v>100.431</v>
      </c>
      <c r="C17">
        <v>96.355999999999995</v>
      </c>
      <c r="D17">
        <v>83.677999999999997</v>
      </c>
      <c r="E17">
        <v>83.319000000000003</v>
      </c>
      <c r="F17">
        <v>86.841999999999999</v>
      </c>
      <c r="G17">
        <v>88.76</v>
      </c>
      <c r="H17">
        <v>88.379000000000005</v>
      </c>
    </row>
    <row r="18" spans="1:8" x14ac:dyDescent="0.25">
      <c r="A18" s="4">
        <v>2008</v>
      </c>
      <c r="B18">
        <v>109.14100000000001</v>
      </c>
      <c r="C18">
        <v>106.407</v>
      </c>
      <c r="D18">
        <v>105.827</v>
      </c>
      <c r="E18">
        <v>96.962999999999994</v>
      </c>
      <c r="F18">
        <v>99.456000000000003</v>
      </c>
      <c r="G18">
        <v>91.733000000000004</v>
      </c>
      <c r="H18">
        <v>84.05</v>
      </c>
    </row>
    <row r="19" spans="1:8" x14ac:dyDescent="0.25">
      <c r="A19" s="4">
        <v>2007</v>
      </c>
      <c r="B19">
        <v>104.054</v>
      </c>
      <c r="C19">
        <v>104.953</v>
      </c>
      <c r="D19">
        <v>108.762</v>
      </c>
      <c r="E19">
        <v>104.524</v>
      </c>
      <c r="F19">
        <v>103.63</v>
      </c>
      <c r="G19">
        <v>86.197000000000003</v>
      </c>
      <c r="H19">
        <v>82.838999999999999</v>
      </c>
    </row>
    <row r="20" spans="1:8" x14ac:dyDescent="0.25">
      <c r="A20" s="4">
        <v>2006</v>
      </c>
      <c r="B20">
        <v>110.30200000000001</v>
      </c>
      <c r="C20">
        <v>107.979</v>
      </c>
      <c r="D20">
        <v>107.783</v>
      </c>
      <c r="E20">
        <v>97.715999999999994</v>
      </c>
      <c r="F20">
        <v>99.819000000000003</v>
      </c>
      <c r="G20">
        <v>83.094999999999999</v>
      </c>
      <c r="H20">
        <v>75.334000000000003</v>
      </c>
    </row>
    <row r="21" spans="1:8" x14ac:dyDescent="0.25">
      <c r="A21" s="4">
        <v>2005</v>
      </c>
      <c r="B21">
        <v>112.58</v>
      </c>
      <c r="C21">
        <v>108.352</v>
      </c>
      <c r="D21">
        <v>102.944</v>
      </c>
      <c r="E21">
        <v>91.441000000000003</v>
      </c>
      <c r="F21">
        <v>95.009</v>
      </c>
      <c r="G21">
        <v>81.320999999999998</v>
      </c>
      <c r="H21">
        <v>72.233999999999995</v>
      </c>
    </row>
    <row r="22" spans="1:8" x14ac:dyDescent="0.25">
      <c r="A22" s="4">
        <v>2004</v>
      </c>
      <c r="B22">
        <v>111.651</v>
      </c>
      <c r="C22">
        <v>102.84</v>
      </c>
      <c r="D22">
        <v>96.213999999999999</v>
      </c>
      <c r="E22">
        <v>86.174000000000007</v>
      </c>
      <c r="F22">
        <v>93.557000000000002</v>
      </c>
      <c r="G22">
        <v>82.295000000000002</v>
      </c>
      <c r="H22">
        <v>73.706999999999994</v>
      </c>
    </row>
    <row r="23" spans="1:8" x14ac:dyDescent="0.25">
      <c r="A23" s="4">
        <v>2003</v>
      </c>
      <c r="B23">
        <v>117.18600000000001</v>
      </c>
      <c r="C23">
        <v>108.839</v>
      </c>
      <c r="D23">
        <v>96.494</v>
      </c>
      <c r="E23">
        <v>82.341999999999999</v>
      </c>
      <c r="F23">
        <v>88.656999999999996</v>
      </c>
      <c r="G23">
        <v>83.12</v>
      </c>
      <c r="H23">
        <v>70.930000000000007</v>
      </c>
    </row>
    <row r="24" spans="1:8" x14ac:dyDescent="0.25">
      <c r="A24" s="4">
        <v>2002</v>
      </c>
      <c r="B24">
        <v>112.69799999999999</v>
      </c>
      <c r="C24">
        <v>104.756</v>
      </c>
      <c r="D24">
        <v>97.531999999999996</v>
      </c>
      <c r="E24">
        <v>86.543000000000006</v>
      </c>
      <c r="F24">
        <v>93.102999999999994</v>
      </c>
      <c r="G24">
        <v>79.013000000000005</v>
      </c>
      <c r="H24">
        <v>70.11</v>
      </c>
    </row>
    <row r="25" spans="1:8" x14ac:dyDescent="0.25">
      <c r="A25" s="4">
        <v>2001</v>
      </c>
      <c r="B25">
        <v>118.32599999999999</v>
      </c>
      <c r="C25">
        <v>112.342</v>
      </c>
      <c r="D25">
        <v>114.17700000000001</v>
      </c>
      <c r="E25">
        <v>96.494</v>
      </c>
      <c r="F25">
        <v>101.633</v>
      </c>
      <c r="G25">
        <v>82.103999999999999</v>
      </c>
      <c r="H25">
        <v>69.388000000000005</v>
      </c>
    </row>
    <row r="26" spans="1:8" x14ac:dyDescent="0.25">
      <c r="A26" s="4">
        <v>2000</v>
      </c>
      <c r="B26">
        <v>122.026</v>
      </c>
      <c r="C26">
        <v>119.97499999999999</v>
      </c>
      <c r="D26">
        <v>124.65600000000001</v>
      </c>
      <c r="E26">
        <v>102.15600000000001</v>
      </c>
      <c r="F26">
        <v>103.902</v>
      </c>
      <c r="G26">
        <v>82.793000000000006</v>
      </c>
      <c r="H26">
        <v>67.849000000000004</v>
      </c>
    </row>
    <row r="27" spans="1:8" x14ac:dyDescent="0.25">
      <c r="A27" s="4">
        <v>1999</v>
      </c>
      <c r="B27">
        <v>119.955</v>
      </c>
      <c r="C27">
        <v>113.843</v>
      </c>
      <c r="D27">
        <v>112.81</v>
      </c>
      <c r="E27">
        <v>94.043000000000006</v>
      </c>
      <c r="F27">
        <v>99.093000000000004</v>
      </c>
      <c r="G27">
        <v>82.881</v>
      </c>
      <c r="H27">
        <v>69.093999999999994</v>
      </c>
    </row>
    <row r="28" spans="1:8" x14ac:dyDescent="0.25">
      <c r="A28" s="4">
        <v>1998</v>
      </c>
      <c r="B28">
        <v>117.745</v>
      </c>
      <c r="C28">
        <v>108.85899999999999</v>
      </c>
      <c r="D28">
        <v>107.377</v>
      </c>
      <c r="E28">
        <v>91.194999999999993</v>
      </c>
      <c r="F28">
        <v>98.638999999999996</v>
      </c>
      <c r="G28">
        <v>83.605999999999995</v>
      </c>
      <c r="H28">
        <v>71.006</v>
      </c>
    </row>
    <row r="29" spans="1:8" x14ac:dyDescent="0.25">
      <c r="A29" s="4">
        <v>1997</v>
      </c>
      <c r="B29">
        <v>114.02200000000001</v>
      </c>
      <c r="C29">
        <v>106.002</v>
      </c>
      <c r="D29">
        <v>101.962</v>
      </c>
      <c r="E29">
        <v>89.423000000000002</v>
      </c>
      <c r="F29">
        <v>96.188999999999993</v>
      </c>
      <c r="G29">
        <v>80.302000000000007</v>
      </c>
      <c r="H29">
        <v>70.427000000000007</v>
      </c>
    </row>
    <row r="30" spans="1:8" x14ac:dyDescent="0.25">
      <c r="A30" s="4">
        <v>1996</v>
      </c>
      <c r="B30">
        <v>110.506</v>
      </c>
      <c r="C30">
        <v>102.43600000000001</v>
      </c>
      <c r="D30">
        <v>95.372</v>
      </c>
      <c r="E30">
        <v>86.305000000000007</v>
      </c>
      <c r="F30">
        <v>93.102999999999994</v>
      </c>
      <c r="G30">
        <v>72.302000000000007</v>
      </c>
      <c r="H30">
        <v>65.429000000000002</v>
      </c>
    </row>
    <row r="31" spans="1:8" x14ac:dyDescent="0.25">
      <c r="A31" s="4">
        <v>1995</v>
      </c>
      <c r="B31">
        <v>114.24299999999999</v>
      </c>
      <c r="C31">
        <v>105.28</v>
      </c>
      <c r="D31">
        <v>93.623999999999995</v>
      </c>
      <c r="E31">
        <v>81.951999999999998</v>
      </c>
      <c r="F31">
        <v>88.929000000000002</v>
      </c>
      <c r="G31">
        <v>71.867000000000004</v>
      </c>
      <c r="H31">
        <v>62.906999999999996</v>
      </c>
    </row>
    <row r="32" spans="1:8" x14ac:dyDescent="0.25">
      <c r="A32" s="4">
        <v>1994</v>
      </c>
      <c r="B32">
        <v>119.074</v>
      </c>
      <c r="C32">
        <v>110.355</v>
      </c>
      <c r="D32">
        <v>90.626999999999995</v>
      </c>
      <c r="E32">
        <v>76.11</v>
      </c>
      <c r="F32">
        <v>82.123000000000005</v>
      </c>
      <c r="G32">
        <v>71.613</v>
      </c>
      <c r="H32">
        <v>60.142000000000003</v>
      </c>
    </row>
    <row r="33" spans="1:8" x14ac:dyDescent="0.25">
      <c r="A33" s="4">
        <v>1993</v>
      </c>
      <c r="B33">
        <v>116.13</v>
      </c>
      <c r="C33">
        <v>107.372</v>
      </c>
      <c r="D33">
        <v>83.403999999999996</v>
      </c>
      <c r="E33">
        <v>71.819000000000003</v>
      </c>
      <c r="F33">
        <v>77.677000000000007</v>
      </c>
      <c r="G33">
        <v>72.923000000000002</v>
      </c>
      <c r="H33">
        <v>62.793999999999997</v>
      </c>
    </row>
    <row r="34" spans="1:8" x14ac:dyDescent="0.25">
      <c r="A34" s="4">
        <v>1992</v>
      </c>
      <c r="B34">
        <v>119.65900000000001</v>
      </c>
      <c r="C34">
        <v>109.22199999999999</v>
      </c>
      <c r="D34">
        <v>80.974999999999994</v>
      </c>
      <c r="E34">
        <v>67.671999999999997</v>
      </c>
      <c r="F34">
        <v>74.138000000000005</v>
      </c>
      <c r="G34">
        <v>76.078999999999994</v>
      </c>
      <c r="H34">
        <v>63.58</v>
      </c>
    </row>
    <row r="35" spans="1:8" x14ac:dyDescent="0.25">
      <c r="A35" s="4">
        <v>1991</v>
      </c>
      <c r="B35">
        <v>105.762</v>
      </c>
      <c r="C35">
        <v>96.102000000000004</v>
      </c>
      <c r="D35">
        <v>73.427999999999997</v>
      </c>
      <c r="E35">
        <v>69.427999999999997</v>
      </c>
      <c r="F35">
        <v>76.406999999999996</v>
      </c>
      <c r="G35">
        <v>65.994</v>
      </c>
      <c r="H35">
        <v>62.399000000000001</v>
      </c>
    </row>
    <row r="36" spans="1:8" x14ac:dyDescent="0.25">
      <c r="A36" s="4">
        <v>1990</v>
      </c>
      <c r="B36">
        <v>105.456</v>
      </c>
      <c r="C36">
        <v>96.581999999999994</v>
      </c>
      <c r="D36">
        <v>74.408000000000001</v>
      </c>
      <c r="E36">
        <v>70.558000000000007</v>
      </c>
      <c r="F36">
        <v>77.042000000000002</v>
      </c>
      <c r="G36">
        <v>64.457999999999998</v>
      </c>
      <c r="H36">
        <v>61.122999999999998</v>
      </c>
    </row>
    <row r="37" spans="1:8" x14ac:dyDescent="0.25">
      <c r="A37" s="4">
        <v>1989</v>
      </c>
      <c r="B37">
        <v>106.306</v>
      </c>
      <c r="C37">
        <v>96.914000000000001</v>
      </c>
      <c r="D37">
        <v>74.664000000000001</v>
      </c>
      <c r="E37">
        <v>70.236000000000004</v>
      </c>
      <c r="F37">
        <v>77.042000000000002</v>
      </c>
      <c r="G37">
        <v>61.94</v>
      </c>
      <c r="H37">
        <v>58.265999999999998</v>
      </c>
    </row>
    <row r="38" spans="1:8" x14ac:dyDescent="0.25">
      <c r="A38" s="4">
        <v>1988</v>
      </c>
      <c r="B38">
        <v>117.625</v>
      </c>
      <c r="C38">
        <v>105.97799999999999</v>
      </c>
      <c r="D38">
        <v>78.474000000000004</v>
      </c>
      <c r="E38">
        <v>66.715000000000003</v>
      </c>
      <c r="F38">
        <v>74.046999999999997</v>
      </c>
      <c r="G38">
        <v>65.448999999999998</v>
      </c>
      <c r="H38">
        <v>55.642000000000003</v>
      </c>
    </row>
    <row r="39" spans="1:8" x14ac:dyDescent="0.25">
      <c r="A39" s="4">
        <v>1987</v>
      </c>
      <c r="B39">
        <v>113.221</v>
      </c>
      <c r="C39">
        <v>101.176</v>
      </c>
      <c r="D39">
        <v>78.590999999999994</v>
      </c>
      <c r="E39">
        <v>69.414000000000001</v>
      </c>
      <c r="F39">
        <v>77.677000000000007</v>
      </c>
      <c r="G39">
        <v>57.656999999999996</v>
      </c>
      <c r="H39">
        <v>50.923999999999999</v>
      </c>
    </row>
    <row r="40" spans="1:8" x14ac:dyDescent="0.25">
      <c r="A40" s="2" t="s">
        <v>156</v>
      </c>
    </row>
  </sheetData>
  <hyperlinks>
    <hyperlink ref="A40" location="ReadMe!A1" display="Return to Table of Contents" xr:uid="{00000000-0004-0000-5900-000000000000}"/>
  </hyperlinks>
  <pageMargins left="0.7" right="0.7" top="0.75" bottom="0.75" header="0.3" footer="0.3"/>
  <drawing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243</v>
      </c>
    </row>
    <row r="2" spans="1:8" x14ac:dyDescent="0.25">
      <c r="A2" t="s">
        <v>154</v>
      </c>
      <c r="B2" t="s">
        <v>147</v>
      </c>
      <c r="C2" t="s">
        <v>148</v>
      </c>
      <c r="D2" t="s">
        <v>149</v>
      </c>
      <c r="E2" t="s">
        <v>150</v>
      </c>
      <c r="F2" t="s">
        <v>151</v>
      </c>
      <c r="G2" t="s">
        <v>152</v>
      </c>
      <c r="H2" t="s">
        <v>153</v>
      </c>
    </row>
    <row r="3" spans="1:8" x14ac:dyDescent="0.25">
      <c r="A3" s="4">
        <v>2023</v>
      </c>
      <c r="B3">
        <v>90.325999999999993</v>
      </c>
      <c r="C3">
        <v>83.358999999999995</v>
      </c>
      <c r="D3">
        <v>88.066999999999993</v>
      </c>
      <c r="E3">
        <v>97.498999999999995</v>
      </c>
      <c r="F3">
        <v>105.648</v>
      </c>
      <c r="G3">
        <v>129.327</v>
      </c>
      <c r="H3">
        <v>143.179</v>
      </c>
    </row>
    <row r="4" spans="1:8" x14ac:dyDescent="0.25">
      <c r="A4" s="4">
        <v>2022</v>
      </c>
      <c r="B4">
        <v>94.853999999999999</v>
      </c>
      <c r="C4">
        <v>91.087000000000003</v>
      </c>
      <c r="D4">
        <v>92.397999999999996</v>
      </c>
      <c r="E4">
        <v>97.411000000000001</v>
      </c>
      <c r="F4">
        <v>101.44</v>
      </c>
      <c r="G4">
        <v>120.73</v>
      </c>
      <c r="H4">
        <v>127.279</v>
      </c>
    </row>
    <row r="5" spans="1:8" x14ac:dyDescent="0.25">
      <c r="A5" s="4">
        <v>2021</v>
      </c>
      <c r="B5">
        <v>101.09099999999999</v>
      </c>
      <c r="C5">
        <v>95.805000000000007</v>
      </c>
      <c r="D5">
        <v>92.622</v>
      </c>
      <c r="E5">
        <v>91.623000000000005</v>
      </c>
      <c r="F5">
        <v>96.677999999999997</v>
      </c>
      <c r="G5">
        <v>116.006</v>
      </c>
      <c r="H5">
        <v>114.754</v>
      </c>
    </row>
    <row r="6" spans="1:8" x14ac:dyDescent="0.25">
      <c r="A6" s="4">
        <v>2020</v>
      </c>
      <c r="B6">
        <v>101.886</v>
      </c>
      <c r="C6">
        <v>95.938999999999993</v>
      </c>
      <c r="D6">
        <v>94.132999999999996</v>
      </c>
      <c r="E6">
        <v>92.39</v>
      </c>
      <c r="F6">
        <v>98.117000000000004</v>
      </c>
      <c r="G6">
        <v>112.87</v>
      </c>
      <c r="H6">
        <v>110.78100000000001</v>
      </c>
    </row>
    <row r="7" spans="1:8" x14ac:dyDescent="0.25">
      <c r="A7" s="4">
        <v>2019</v>
      </c>
      <c r="B7">
        <v>100.376</v>
      </c>
      <c r="C7">
        <v>96.403999999999996</v>
      </c>
      <c r="D7">
        <v>101.849</v>
      </c>
      <c r="E7">
        <v>101.467</v>
      </c>
      <c r="F7">
        <v>105.648</v>
      </c>
      <c r="G7">
        <v>106.414</v>
      </c>
      <c r="H7">
        <v>106.01600000000001</v>
      </c>
    </row>
    <row r="8" spans="1:8" x14ac:dyDescent="0.25">
      <c r="A8" s="4">
        <v>2018</v>
      </c>
      <c r="B8">
        <v>102.297</v>
      </c>
      <c r="C8">
        <v>101.417</v>
      </c>
      <c r="D8">
        <v>103.32599999999999</v>
      </c>
      <c r="E8">
        <v>101.005</v>
      </c>
      <c r="F8">
        <v>101.883</v>
      </c>
      <c r="G8">
        <v>103.27</v>
      </c>
      <c r="H8">
        <v>100.95099999999999</v>
      </c>
    </row>
    <row r="9" spans="1:8" x14ac:dyDescent="0.25">
      <c r="A9" s="4">
        <v>2017</v>
      </c>
      <c r="B9">
        <v>100</v>
      </c>
      <c r="C9">
        <v>100</v>
      </c>
      <c r="D9">
        <v>100</v>
      </c>
      <c r="E9">
        <v>100</v>
      </c>
      <c r="F9">
        <v>100</v>
      </c>
      <c r="G9">
        <v>100</v>
      </c>
      <c r="H9">
        <v>100</v>
      </c>
    </row>
    <row r="10" spans="1:8" x14ac:dyDescent="0.25">
      <c r="A10" s="4">
        <v>2016</v>
      </c>
      <c r="B10">
        <v>93.212999999999994</v>
      </c>
      <c r="C10">
        <v>90.671999999999997</v>
      </c>
      <c r="D10">
        <v>93.584000000000003</v>
      </c>
      <c r="E10">
        <v>100.398</v>
      </c>
      <c r="F10">
        <v>103.212</v>
      </c>
      <c r="G10">
        <v>92.301000000000002</v>
      </c>
      <c r="H10">
        <v>99.021000000000001</v>
      </c>
    </row>
    <row r="11" spans="1:8" x14ac:dyDescent="0.25">
      <c r="A11" s="4">
        <v>2015</v>
      </c>
      <c r="B11">
        <v>93.376999999999995</v>
      </c>
      <c r="C11">
        <v>93.893000000000001</v>
      </c>
      <c r="D11">
        <v>103.04300000000001</v>
      </c>
      <c r="E11">
        <v>110.352</v>
      </c>
      <c r="F11">
        <v>109.745</v>
      </c>
      <c r="G11">
        <v>89.563000000000002</v>
      </c>
      <c r="H11">
        <v>95.915999999999997</v>
      </c>
    </row>
    <row r="12" spans="1:8" x14ac:dyDescent="0.25">
      <c r="A12" s="4">
        <v>2014</v>
      </c>
      <c r="B12">
        <v>95.158000000000001</v>
      </c>
      <c r="C12">
        <v>99.664000000000001</v>
      </c>
      <c r="D12">
        <v>109.48699999999999</v>
      </c>
      <c r="E12">
        <v>115.057</v>
      </c>
      <c r="F12">
        <v>109.85599999999999</v>
      </c>
      <c r="G12">
        <v>86.730999999999995</v>
      </c>
      <c r="H12">
        <v>91.144000000000005</v>
      </c>
    </row>
    <row r="13" spans="1:8" x14ac:dyDescent="0.25">
      <c r="A13" s="4">
        <v>2013</v>
      </c>
      <c r="B13">
        <v>95.561000000000007</v>
      </c>
      <c r="C13">
        <v>97.122</v>
      </c>
      <c r="D13">
        <v>105.18899999999999</v>
      </c>
      <c r="E13">
        <v>110.075</v>
      </c>
      <c r="F13">
        <v>108.306</v>
      </c>
      <c r="G13">
        <v>86.781999999999996</v>
      </c>
      <c r="H13">
        <v>90.813000000000002</v>
      </c>
    </row>
    <row r="14" spans="1:8" x14ac:dyDescent="0.25">
      <c r="A14" s="4">
        <v>2012</v>
      </c>
      <c r="B14">
        <v>97.834000000000003</v>
      </c>
      <c r="C14">
        <v>98.474999999999994</v>
      </c>
      <c r="D14">
        <v>105.01900000000001</v>
      </c>
      <c r="E14">
        <v>107.343</v>
      </c>
      <c r="F14">
        <v>106.645</v>
      </c>
      <c r="G14">
        <v>86.453999999999994</v>
      </c>
      <c r="H14">
        <v>88.367999999999995</v>
      </c>
    </row>
    <row r="15" spans="1:8" x14ac:dyDescent="0.25">
      <c r="A15" s="4">
        <v>2011</v>
      </c>
      <c r="B15">
        <v>96.09</v>
      </c>
      <c r="C15">
        <v>95.855000000000004</v>
      </c>
      <c r="D15">
        <v>95.960999999999999</v>
      </c>
      <c r="E15">
        <v>99.866</v>
      </c>
      <c r="F15">
        <v>100.111</v>
      </c>
      <c r="G15">
        <v>81.885000000000005</v>
      </c>
      <c r="H15">
        <v>85.216999999999999</v>
      </c>
    </row>
    <row r="16" spans="1:8" x14ac:dyDescent="0.25">
      <c r="A16" s="4">
        <v>2010</v>
      </c>
      <c r="B16">
        <v>94.855999999999995</v>
      </c>
      <c r="C16">
        <v>90.369</v>
      </c>
      <c r="D16">
        <v>85.766000000000005</v>
      </c>
      <c r="E16">
        <v>90.417000000000002</v>
      </c>
      <c r="F16">
        <v>94.906000000000006</v>
      </c>
      <c r="G16">
        <v>84.792000000000002</v>
      </c>
      <c r="H16">
        <v>89.39</v>
      </c>
    </row>
    <row r="17" spans="1:8" x14ac:dyDescent="0.25">
      <c r="A17" s="4">
        <v>2009</v>
      </c>
      <c r="B17">
        <v>90.090999999999994</v>
      </c>
      <c r="C17">
        <v>83.953000000000003</v>
      </c>
      <c r="D17">
        <v>82.837999999999994</v>
      </c>
      <c r="E17">
        <v>91.948999999999998</v>
      </c>
      <c r="F17">
        <v>98.671000000000006</v>
      </c>
      <c r="G17">
        <v>84.322000000000003</v>
      </c>
      <c r="H17">
        <v>93.596999999999994</v>
      </c>
    </row>
    <row r="18" spans="1:8" x14ac:dyDescent="0.25">
      <c r="A18" s="4">
        <v>2008</v>
      </c>
      <c r="B18">
        <v>95.858000000000004</v>
      </c>
      <c r="C18">
        <v>93.227000000000004</v>
      </c>
      <c r="D18">
        <v>100.866</v>
      </c>
      <c r="E18">
        <v>105.22499999999999</v>
      </c>
      <c r="F18">
        <v>108.19499999999999</v>
      </c>
      <c r="G18">
        <v>86.659000000000006</v>
      </c>
      <c r="H18">
        <v>90.403999999999996</v>
      </c>
    </row>
    <row r="19" spans="1:8" x14ac:dyDescent="0.25">
      <c r="A19" s="4">
        <v>2007</v>
      </c>
      <c r="B19">
        <v>99.367999999999995</v>
      </c>
      <c r="C19">
        <v>94.915999999999997</v>
      </c>
      <c r="D19">
        <v>102.379</v>
      </c>
      <c r="E19">
        <v>103.03</v>
      </c>
      <c r="F19">
        <v>107.863</v>
      </c>
      <c r="G19">
        <v>81.908000000000001</v>
      </c>
      <c r="H19">
        <v>82.429000000000002</v>
      </c>
    </row>
    <row r="20" spans="1:8" x14ac:dyDescent="0.25">
      <c r="A20" s="4">
        <v>2006</v>
      </c>
      <c r="B20">
        <v>94.576999999999998</v>
      </c>
      <c r="C20">
        <v>91.18</v>
      </c>
      <c r="D20">
        <v>94.814999999999998</v>
      </c>
      <c r="E20">
        <v>100.251</v>
      </c>
      <c r="F20">
        <v>103.98699999999999</v>
      </c>
      <c r="G20">
        <v>75.412000000000006</v>
      </c>
      <c r="H20">
        <v>79.736000000000004</v>
      </c>
    </row>
    <row r="21" spans="1:8" x14ac:dyDescent="0.25">
      <c r="A21" s="4">
        <v>2005</v>
      </c>
      <c r="B21">
        <v>93.197000000000003</v>
      </c>
      <c r="C21">
        <v>86.864999999999995</v>
      </c>
      <c r="D21">
        <v>87.924000000000007</v>
      </c>
      <c r="E21">
        <v>94.341999999999999</v>
      </c>
      <c r="F21">
        <v>101.218</v>
      </c>
      <c r="G21">
        <v>74.510000000000005</v>
      </c>
      <c r="H21">
        <v>79.948999999999998</v>
      </c>
    </row>
    <row r="22" spans="1:8" x14ac:dyDescent="0.25">
      <c r="A22" s="4">
        <v>2004</v>
      </c>
      <c r="B22">
        <v>90.334000000000003</v>
      </c>
      <c r="C22">
        <v>84.036000000000001</v>
      </c>
      <c r="D22">
        <v>86.269000000000005</v>
      </c>
      <c r="E22">
        <v>95.5</v>
      </c>
      <c r="F22">
        <v>102.658</v>
      </c>
      <c r="G22">
        <v>70.004999999999995</v>
      </c>
      <c r="H22">
        <v>77.495999999999995</v>
      </c>
    </row>
    <row r="23" spans="1:8" x14ac:dyDescent="0.25">
      <c r="A23" s="4">
        <v>2003</v>
      </c>
      <c r="B23">
        <v>96.290999999999997</v>
      </c>
      <c r="C23">
        <v>87.388999999999996</v>
      </c>
      <c r="D23">
        <v>88.55</v>
      </c>
      <c r="E23">
        <v>91.962000000000003</v>
      </c>
      <c r="F23">
        <v>101.32899999999999</v>
      </c>
      <c r="G23">
        <v>71.832999999999998</v>
      </c>
      <c r="H23">
        <v>74.599999999999994</v>
      </c>
    </row>
    <row r="24" spans="1:8" x14ac:dyDescent="0.25">
      <c r="A24" s="4">
        <v>2002</v>
      </c>
      <c r="B24">
        <v>93.503</v>
      </c>
      <c r="C24">
        <v>84.691000000000003</v>
      </c>
      <c r="D24">
        <v>90.317999999999998</v>
      </c>
      <c r="E24">
        <v>96.593999999999994</v>
      </c>
      <c r="F24">
        <v>106.645</v>
      </c>
      <c r="G24">
        <v>67.941000000000003</v>
      </c>
      <c r="H24">
        <v>72.661000000000001</v>
      </c>
    </row>
    <row r="25" spans="1:8" x14ac:dyDescent="0.25">
      <c r="A25" s="4">
        <v>2001</v>
      </c>
      <c r="B25">
        <v>90.834000000000003</v>
      </c>
      <c r="C25">
        <v>83.016999999999996</v>
      </c>
      <c r="D25">
        <v>95.611999999999995</v>
      </c>
      <c r="E25">
        <v>105.261</v>
      </c>
      <c r="F25">
        <v>115.172</v>
      </c>
      <c r="G25">
        <v>65.942999999999998</v>
      </c>
      <c r="H25">
        <v>72.596999999999994</v>
      </c>
    </row>
    <row r="26" spans="1:8" x14ac:dyDescent="0.25">
      <c r="A26" s="4">
        <v>2000</v>
      </c>
      <c r="B26">
        <v>92.656000000000006</v>
      </c>
      <c r="C26">
        <v>85.132999999999996</v>
      </c>
      <c r="D26">
        <v>101.161</v>
      </c>
      <c r="E26">
        <v>109.179</v>
      </c>
      <c r="F26">
        <v>118.82599999999999</v>
      </c>
      <c r="G26">
        <v>66.302000000000007</v>
      </c>
      <c r="H26">
        <v>71.558000000000007</v>
      </c>
    </row>
    <row r="27" spans="1:8" x14ac:dyDescent="0.25">
      <c r="A27" s="4">
        <v>1999</v>
      </c>
      <c r="B27">
        <v>92.867999999999995</v>
      </c>
      <c r="C27">
        <v>84.143000000000001</v>
      </c>
      <c r="D27">
        <v>100.822</v>
      </c>
      <c r="E27">
        <v>108.566</v>
      </c>
      <c r="F27">
        <v>119.82299999999999</v>
      </c>
      <c r="G27">
        <v>68.36</v>
      </c>
      <c r="H27">
        <v>73.61</v>
      </c>
    </row>
    <row r="28" spans="1:8" x14ac:dyDescent="0.25">
      <c r="A28" s="4">
        <v>1998</v>
      </c>
      <c r="B28">
        <v>94.86</v>
      </c>
      <c r="C28">
        <v>84.850999999999999</v>
      </c>
      <c r="D28">
        <v>102.892</v>
      </c>
      <c r="E28">
        <v>108.468</v>
      </c>
      <c r="F28">
        <v>121.262</v>
      </c>
      <c r="G28">
        <v>68.123999999999995</v>
      </c>
      <c r="H28">
        <v>71.814999999999998</v>
      </c>
    </row>
    <row r="29" spans="1:8" x14ac:dyDescent="0.25">
      <c r="A29" s="4">
        <v>1997</v>
      </c>
      <c r="B29">
        <v>95.009</v>
      </c>
      <c r="C29">
        <v>85.022000000000006</v>
      </c>
      <c r="D29">
        <v>102.065</v>
      </c>
      <c r="E29">
        <v>107.426</v>
      </c>
      <c r="F29">
        <v>120.044</v>
      </c>
      <c r="G29">
        <v>67.216999999999999</v>
      </c>
      <c r="H29">
        <v>70.748000000000005</v>
      </c>
    </row>
    <row r="30" spans="1:8" x14ac:dyDescent="0.25">
      <c r="A30" s="4">
        <v>1996</v>
      </c>
      <c r="B30">
        <v>95.424000000000007</v>
      </c>
      <c r="C30">
        <v>84.513999999999996</v>
      </c>
      <c r="D30">
        <v>101.735</v>
      </c>
      <c r="E30">
        <v>106.614</v>
      </c>
      <c r="F30">
        <v>120.377</v>
      </c>
      <c r="G30">
        <v>66.003</v>
      </c>
      <c r="H30">
        <v>69.168000000000006</v>
      </c>
    </row>
    <row r="31" spans="1:8" x14ac:dyDescent="0.25">
      <c r="A31" s="4">
        <v>1995</v>
      </c>
      <c r="B31">
        <v>91.430999999999997</v>
      </c>
      <c r="C31">
        <v>81.283000000000001</v>
      </c>
      <c r="D31">
        <v>98.926000000000002</v>
      </c>
      <c r="E31">
        <v>108.19799999999999</v>
      </c>
      <c r="F31">
        <v>121.705</v>
      </c>
      <c r="G31">
        <v>62.216000000000001</v>
      </c>
      <c r="H31">
        <v>68.046999999999997</v>
      </c>
    </row>
    <row r="32" spans="1:8" x14ac:dyDescent="0.25">
      <c r="A32" s="4">
        <v>1994</v>
      </c>
      <c r="B32">
        <v>92.578999999999994</v>
      </c>
      <c r="C32">
        <v>83.081999999999994</v>
      </c>
      <c r="D32">
        <v>98.814999999999998</v>
      </c>
      <c r="E32">
        <v>106.735</v>
      </c>
      <c r="F32">
        <v>118.937</v>
      </c>
      <c r="G32">
        <v>63.848999999999997</v>
      </c>
      <c r="H32">
        <v>68.966999999999999</v>
      </c>
    </row>
    <row r="33" spans="1:8" x14ac:dyDescent="0.25">
      <c r="A33" s="4">
        <v>1993</v>
      </c>
      <c r="B33">
        <v>87.033000000000001</v>
      </c>
      <c r="C33">
        <v>78.069999999999993</v>
      </c>
      <c r="D33">
        <v>92.248000000000005</v>
      </c>
      <c r="E33">
        <v>105.992</v>
      </c>
      <c r="F33">
        <v>118.16200000000001</v>
      </c>
      <c r="G33">
        <v>61.648000000000003</v>
      </c>
      <c r="H33">
        <v>70.831999999999994</v>
      </c>
    </row>
    <row r="34" spans="1:8" x14ac:dyDescent="0.25">
      <c r="A34" s="4">
        <v>1992</v>
      </c>
      <c r="B34">
        <v>87.093999999999994</v>
      </c>
      <c r="C34">
        <v>77.135999999999996</v>
      </c>
      <c r="D34">
        <v>92.94</v>
      </c>
      <c r="E34">
        <v>106.711</v>
      </c>
      <c r="F34">
        <v>120.48699999999999</v>
      </c>
      <c r="G34">
        <v>61.517000000000003</v>
      </c>
      <c r="H34">
        <v>70.632999999999996</v>
      </c>
    </row>
    <row r="35" spans="1:8" x14ac:dyDescent="0.25">
      <c r="A35" s="4">
        <v>1991</v>
      </c>
      <c r="B35">
        <v>82.903999999999996</v>
      </c>
      <c r="C35">
        <v>73.501999999999995</v>
      </c>
      <c r="D35">
        <v>94.015000000000001</v>
      </c>
      <c r="E35">
        <v>113.40300000000001</v>
      </c>
      <c r="F35">
        <v>127.907</v>
      </c>
      <c r="G35">
        <v>57.591999999999999</v>
      </c>
      <c r="H35">
        <v>69.468999999999994</v>
      </c>
    </row>
    <row r="36" spans="1:8" x14ac:dyDescent="0.25">
      <c r="A36" s="4">
        <v>1990</v>
      </c>
      <c r="B36">
        <v>80.73</v>
      </c>
      <c r="C36">
        <v>71.709999999999994</v>
      </c>
      <c r="D36">
        <v>94.105000000000004</v>
      </c>
      <c r="E36">
        <v>116.56699999999999</v>
      </c>
      <c r="F36">
        <v>131.22900000000001</v>
      </c>
      <c r="G36">
        <v>54.920999999999999</v>
      </c>
      <c r="H36">
        <v>68.03</v>
      </c>
    </row>
    <row r="37" spans="1:8" x14ac:dyDescent="0.25">
      <c r="A37" s="4">
        <v>1989</v>
      </c>
      <c r="B37">
        <v>76.337000000000003</v>
      </c>
      <c r="C37">
        <v>68.09</v>
      </c>
      <c r="D37">
        <v>90.786000000000001</v>
      </c>
      <c r="E37">
        <v>118.929</v>
      </c>
      <c r="F37">
        <v>133.333</v>
      </c>
      <c r="G37">
        <v>51.643999999999998</v>
      </c>
      <c r="H37">
        <v>67.653000000000006</v>
      </c>
    </row>
    <row r="38" spans="1:8" x14ac:dyDescent="0.25">
      <c r="A38" s="4">
        <v>1988</v>
      </c>
      <c r="B38">
        <v>77.697000000000003</v>
      </c>
      <c r="C38">
        <v>69.510000000000005</v>
      </c>
      <c r="D38">
        <v>91.372</v>
      </c>
      <c r="E38">
        <v>117.6</v>
      </c>
      <c r="F38">
        <v>131.45099999999999</v>
      </c>
      <c r="G38">
        <v>51.78</v>
      </c>
      <c r="H38">
        <v>66.643000000000001</v>
      </c>
    </row>
    <row r="39" spans="1:8" x14ac:dyDescent="0.25">
      <c r="A39" s="4">
        <v>1987</v>
      </c>
      <c r="B39">
        <v>76.37</v>
      </c>
      <c r="C39">
        <v>67.38</v>
      </c>
      <c r="D39">
        <v>86.632000000000005</v>
      </c>
      <c r="E39">
        <v>113.437</v>
      </c>
      <c r="F39">
        <v>128.571</v>
      </c>
      <c r="G39">
        <v>50.345999999999997</v>
      </c>
      <c r="H39">
        <v>65.924000000000007</v>
      </c>
    </row>
    <row r="40" spans="1:8" x14ac:dyDescent="0.25">
      <c r="A40" s="2" t="s">
        <v>156</v>
      </c>
    </row>
  </sheetData>
  <hyperlinks>
    <hyperlink ref="A40" location="ReadMe!A1" display="Return to Table of Contents" xr:uid="{00000000-0004-0000-5A00-000000000000}"/>
  </hyperlink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163</v>
      </c>
    </row>
    <row r="2" spans="1:8" x14ac:dyDescent="0.25">
      <c r="A2" t="s">
        <v>154</v>
      </c>
      <c r="B2" t="s">
        <v>147</v>
      </c>
      <c r="C2" t="s">
        <v>148</v>
      </c>
      <c r="D2" t="s">
        <v>149</v>
      </c>
      <c r="E2" t="s">
        <v>150</v>
      </c>
      <c r="F2" t="s">
        <v>151</v>
      </c>
      <c r="G2" t="s">
        <v>152</v>
      </c>
      <c r="H2" t="s">
        <v>153</v>
      </c>
    </row>
    <row r="3" spans="1:8" x14ac:dyDescent="0.25">
      <c r="A3" s="4">
        <v>2023</v>
      </c>
      <c r="B3">
        <v>99.841999999999999</v>
      </c>
      <c r="C3">
        <v>98.953999999999994</v>
      </c>
      <c r="D3">
        <v>108.70699999999999</v>
      </c>
      <c r="E3">
        <v>108.879</v>
      </c>
      <c r="F3">
        <v>109.85599999999999</v>
      </c>
      <c r="G3">
        <v>131.959</v>
      </c>
      <c r="H3">
        <v>132.16800000000001</v>
      </c>
    </row>
    <row r="4" spans="1:8" x14ac:dyDescent="0.25">
      <c r="A4" s="4">
        <v>2022</v>
      </c>
      <c r="B4">
        <v>100.93899999999999</v>
      </c>
      <c r="C4">
        <v>99.287000000000006</v>
      </c>
      <c r="D4">
        <v>106.209</v>
      </c>
      <c r="E4">
        <v>105.221</v>
      </c>
      <c r="F4">
        <v>106.971</v>
      </c>
      <c r="G4">
        <v>122.459</v>
      </c>
      <c r="H4">
        <v>121.32</v>
      </c>
    </row>
    <row r="5" spans="1:8" x14ac:dyDescent="0.25">
      <c r="A5" s="4">
        <v>2021</v>
      </c>
      <c r="B5">
        <v>95.647999999999996</v>
      </c>
      <c r="C5">
        <v>96.33</v>
      </c>
      <c r="D5">
        <v>99.34</v>
      </c>
      <c r="E5">
        <v>103.86</v>
      </c>
      <c r="F5">
        <v>103.125</v>
      </c>
      <c r="G5">
        <v>114.693</v>
      </c>
      <c r="H5">
        <v>119.911</v>
      </c>
    </row>
    <row r="6" spans="1:8" x14ac:dyDescent="0.25">
      <c r="A6" s="4">
        <v>2020</v>
      </c>
      <c r="B6">
        <v>93.899000000000001</v>
      </c>
      <c r="C6">
        <v>95.316999999999993</v>
      </c>
      <c r="D6">
        <v>94.400999999999996</v>
      </c>
      <c r="E6">
        <v>100.53400000000001</v>
      </c>
      <c r="F6">
        <v>99.037999999999997</v>
      </c>
      <c r="G6">
        <v>109.379</v>
      </c>
      <c r="H6">
        <v>116.486</v>
      </c>
    </row>
    <row r="7" spans="1:8" x14ac:dyDescent="0.25">
      <c r="A7" s="4">
        <v>2019</v>
      </c>
      <c r="B7">
        <v>89.787999999999997</v>
      </c>
      <c r="C7">
        <v>96.513999999999996</v>
      </c>
      <c r="D7">
        <v>103.938</v>
      </c>
      <c r="E7">
        <v>115.759</v>
      </c>
      <c r="F7">
        <v>107.69199999999999</v>
      </c>
      <c r="G7">
        <v>101.749</v>
      </c>
      <c r="H7">
        <v>113.321</v>
      </c>
    </row>
    <row r="8" spans="1:8" x14ac:dyDescent="0.25">
      <c r="A8" s="4">
        <v>2018</v>
      </c>
      <c r="B8">
        <v>99.210999999999999</v>
      </c>
      <c r="C8">
        <v>99.012</v>
      </c>
      <c r="D8">
        <v>109.008</v>
      </c>
      <c r="E8">
        <v>109.875</v>
      </c>
      <c r="F8">
        <v>110.096</v>
      </c>
      <c r="G8">
        <v>102.15</v>
      </c>
      <c r="H8">
        <v>102.962</v>
      </c>
    </row>
    <row r="9" spans="1:8" x14ac:dyDescent="0.25">
      <c r="A9" s="4">
        <v>2017</v>
      </c>
      <c r="B9">
        <v>100</v>
      </c>
      <c r="C9">
        <v>100</v>
      </c>
      <c r="D9">
        <v>100</v>
      </c>
      <c r="E9">
        <v>100</v>
      </c>
      <c r="F9">
        <v>100</v>
      </c>
      <c r="G9">
        <v>100</v>
      </c>
      <c r="H9">
        <v>100</v>
      </c>
    </row>
    <row r="10" spans="1:8" x14ac:dyDescent="0.25">
      <c r="A10" s="4">
        <v>2016</v>
      </c>
      <c r="B10">
        <v>94.945999999999998</v>
      </c>
      <c r="C10">
        <v>94.947999999999993</v>
      </c>
      <c r="D10">
        <v>91.751999999999995</v>
      </c>
      <c r="E10">
        <v>96.637</v>
      </c>
      <c r="F10">
        <v>96.635000000000005</v>
      </c>
      <c r="G10">
        <v>98.769000000000005</v>
      </c>
      <c r="H10">
        <v>104.026</v>
      </c>
    </row>
    <row r="11" spans="1:8" x14ac:dyDescent="0.25">
      <c r="A11" s="4">
        <v>2015</v>
      </c>
      <c r="B11">
        <v>98.775999999999996</v>
      </c>
      <c r="C11">
        <v>101.127</v>
      </c>
      <c r="D11">
        <v>98.938999999999993</v>
      </c>
      <c r="E11">
        <v>100.164</v>
      </c>
      <c r="F11">
        <v>97.837000000000003</v>
      </c>
      <c r="G11">
        <v>92.564999999999998</v>
      </c>
      <c r="H11">
        <v>93.710999999999999</v>
      </c>
    </row>
    <row r="12" spans="1:8" x14ac:dyDescent="0.25">
      <c r="A12" s="4">
        <v>2014</v>
      </c>
      <c r="B12">
        <v>105.039</v>
      </c>
      <c r="C12">
        <v>107.313</v>
      </c>
      <c r="D12">
        <v>99.573999999999998</v>
      </c>
      <c r="E12">
        <v>94.796999999999997</v>
      </c>
      <c r="F12">
        <v>92.787999999999997</v>
      </c>
      <c r="G12">
        <v>90.162999999999997</v>
      </c>
      <c r="H12">
        <v>85.837000000000003</v>
      </c>
    </row>
    <row r="13" spans="1:8" x14ac:dyDescent="0.25">
      <c r="A13" s="4">
        <v>2013</v>
      </c>
      <c r="B13">
        <v>94.843000000000004</v>
      </c>
      <c r="C13">
        <v>92.853999999999999</v>
      </c>
      <c r="D13">
        <v>79.238</v>
      </c>
      <c r="E13">
        <v>83.546999999999997</v>
      </c>
      <c r="F13">
        <v>85.337000000000003</v>
      </c>
      <c r="G13">
        <v>90.501999999999995</v>
      </c>
      <c r="H13">
        <v>95.423000000000002</v>
      </c>
    </row>
    <row r="14" spans="1:8" x14ac:dyDescent="0.25">
      <c r="A14" s="4">
        <v>2012</v>
      </c>
      <c r="B14">
        <v>87.56</v>
      </c>
      <c r="C14">
        <v>82.528999999999996</v>
      </c>
      <c r="D14">
        <v>74.394999999999996</v>
      </c>
      <c r="E14">
        <v>84.965000000000003</v>
      </c>
      <c r="F14">
        <v>90.144000000000005</v>
      </c>
      <c r="G14">
        <v>86.79</v>
      </c>
      <c r="H14">
        <v>99.12</v>
      </c>
    </row>
    <row r="15" spans="1:8" x14ac:dyDescent="0.25">
      <c r="A15" s="4">
        <v>2011</v>
      </c>
      <c r="B15">
        <v>85.186000000000007</v>
      </c>
      <c r="C15">
        <v>80.326999999999998</v>
      </c>
      <c r="D15">
        <v>71.831000000000003</v>
      </c>
      <c r="E15">
        <v>84.322999999999993</v>
      </c>
      <c r="F15">
        <v>89.423000000000002</v>
      </c>
      <c r="G15">
        <v>84.210999999999999</v>
      </c>
      <c r="H15">
        <v>98.855999999999995</v>
      </c>
    </row>
    <row r="16" spans="1:8" x14ac:dyDescent="0.25">
      <c r="A16" s="4">
        <v>2010</v>
      </c>
      <c r="B16">
        <v>82.602999999999994</v>
      </c>
      <c r="C16">
        <v>76.665000000000006</v>
      </c>
      <c r="D16">
        <v>68.004000000000005</v>
      </c>
      <c r="E16">
        <v>82.325999999999993</v>
      </c>
      <c r="F16">
        <v>88.701999999999998</v>
      </c>
      <c r="G16">
        <v>86.352999999999994</v>
      </c>
      <c r="H16">
        <v>104.54</v>
      </c>
    </row>
    <row r="17" spans="1:8" x14ac:dyDescent="0.25">
      <c r="A17" s="4">
        <v>2009</v>
      </c>
      <c r="B17">
        <v>81.094999999999999</v>
      </c>
      <c r="C17">
        <v>71.816999999999993</v>
      </c>
      <c r="D17">
        <v>67.501000000000005</v>
      </c>
      <c r="E17">
        <v>83.236999999999995</v>
      </c>
      <c r="F17">
        <v>93.99</v>
      </c>
      <c r="G17">
        <v>83.494</v>
      </c>
      <c r="H17">
        <v>102.959</v>
      </c>
    </row>
    <row r="18" spans="1:8" x14ac:dyDescent="0.25">
      <c r="A18" s="4">
        <v>2008</v>
      </c>
      <c r="B18">
        <v>79.953000000000003</v>
      </c>
      <c r="C18">
        <v>76.872</v>
      </c>
      <c r="D18">
        <v>84.263999999999996</v>
      </c>
      <c r="E18">
        <v>105.393</v>
      </c>
      <c r="F18">
        <v>109.61499999999999</v>
      </c>
      <c r="G18">
        <v>76.706000000000003</v>
      </c>
      <c r="H18">
        <v>95.938999999999993</v>
      </c>
    </row>
    <row r="19" spans="1:8" x14ac:dyDescent="0.25">
      <c r="A19" s="4">
        <v>2007</v>
      </c>
      <c r="B19">
        <v>85.394000000000005</v>
      </c>
      <c r="C19">
        <v>84.582999999999998</v>
      </c>
      <c r="D19">
        <v>96.578999999999994</v>
      </c>
      <c r="E19">
        <v>113.09699999999999</v>
      </c>
      <c r="F19">
        <v>114.18300000000001</v>
      </c>
      <c r="G19">
        <v>78.510000000000005</v>
      </c>
      <c r="H19">
        <v>91.938999999999993</v>
      </c>
    </row>
    <row r="20" spans="1:8" x14ac:dyDescent="0.25">
      <c r="A20" s="4">
        <v>2006</v>
      </c>
      <c r="B20">
        <v>92.322000000000003</v>
      </c>
      <c r="C20">
        <v>92.787000000000006</v>
      </c>
      <c r="D20">
        <v>102.601</v>
      </c>
      <c r="E20">
        <v>111.133</v>
      </c>
      <c r="F20">
        <v>110.577</v>
      </c>
      <c r="G20">
        <v>74.58</v>
      </c>
      <c r="H20">
        <v>80.783000000000001</v>
      </c>
    </row>
    <row r="21" spans="1:8" x14ac:dyDescent="0.25">
      <c r="A21" s="4">
        <v>2005</v>
      </c>
      <c r="B21">
        <v>88.436000000000007</v>
      </c>
      <c r="C21">
        <v>89.516000000000005</v>
      </c>
      <c r="D21">
        <v>99.844999999999999</v>
      </c>
      <c r="E21">
        <v>112.901</v>
      </c>
      <c r="F21">
        <v>111.538</v>
      </c>
      <c r="G21">
        <v>69.638000000000005</v>
      </c>
      <c r="H21">
        <v>78.744</v>
      </c>
    </row>
    <row r="22" spans="1:8" x14ac:dyDescent="0.25">
      <c r="A22" s="4">
        <v>2004</v>
      </c>
      <c r="B22">
        <v>89.802000000000007</v>
      </c>
      <c r="C22">
        <v>89.405000000000001</v>
      </c>
      <c r="D22">
        <v>97.787000000000006</v>
      </c>
      <c r="E22">
        <v>108.89100000000001</v>
      </c>
      <c r="F22">
        <v>109.375</v>
      </c>
      <c r="G22">
        <v>70.153000000000006</v>
      </c>
      <c r="H22">
        <v>78.119</v>
      </c>
    </row>
    <row r="23" spans="1:8" x14ac:dyDescent="0.25">
      <c r="A23" s="4">
        <v>2003</v>
      </c>
      <c r="B23">
        <v>84.855999999999995</v>
      </c>
      <c r="C23">
        <v>85.156999999999996</v>
      </c>
      <c r="D23">
        <v>92.525999999999996</v>
      </c>
      <c r="E23">
        <v>109.04</v>
      </c>
      <c r="F23">
        <v>108.654</v>
      </c>
      <c r="G23">
        <v>66.19</v>
      </c>
      <c r="H23">
        <v>78.003</v>
      </c>
    </row>
    <row r="24" spans="1:8" x14ac:dyDescent="0.25">
      <c r="A24" s="4">
        <v>2002</v>
      </c>
      <c r="B24">
        <v>85.275000000000006</v>
      </c>
      <c r="C24">
        <v>82.418999999999997</v>
      </c>
      <c r="D24">
        <v>90.343999999999994</v>
      </c>
      <c r="E24">
        <v>105.944</v>
      </c>
      <c r="F24">
        <v>109.61499999999999</v>
      </c>
      <c r="G24">
        <v>65.8</v>
      </c>
      <c r="H24">
        <v>77.162000000000006</v>
      </c>
    </row>
    <row r="25" spans="1:8" x14ac:dyDescent="0.25">
      <c r="A25" s="4">
        <v>2001</v>
      </c>
      <c r="B25">
        <v>79.760999999999996</v>
      </c>
      <c r="C25">
        <v>80.626999999999995</v>
      </c>
      <c r="D25">
        <v>90.317999999999998</v>
      </c>
      <c r="E25">
        <v>113.235</v>
      </c>
      <c r="F25">
        <v>112.01900000000001</v>
      </c>
      <c r="G25">
        <v>63.582000000000001</v>
      </c>
      <c r="H25">
        <v>79.715000000000003</v>
      </c>
    </row>
    <row r="26" spans="1:8" x14ac:dyDescent="0.25">
      <c r="A26" s="4">
        <v>2000</v>
      </c>
      <c r="B26">
        <v>76.73</v>
      </c>
      <c r="C26">
        <v>75.977000000000004</v>
      </c>
      <c r="D26">
        <v>90.222999999999999</v>
      </c>
      <c r="E26">
        <v>117.586</v>
      </c>
      <c r="F26">
        <v>118.75</v>
      </c>
      <c r="G26">
        <v>61.457000000000001</v>
      </c>
      <c r="H26">
        <v>80.094999999999999</v>
      </c>
    </row>
    <row r="27" spans="1:8" x14ac:dyDescent="0.25">
      <c r="A27" s="4">
        <v>1999</v>
      </c>
      <c r="B27">
        <v>78.561999999999998</v>
      </c>
      <c r="C27">
        <v>77.087000000000003</v>
      </c>
      <c r="D27">
        <v>89.688000000000002</v>
      </c>
      <c r="E27">
        <v>114.16200000000001</v>
      </c>
      <c r="F27">
        <v>116.346</v>
      </c>
      <c r="G27">
        <v>62.398000000000003</v>
      </c>
      <c r="H27">
        <v>79.424999999999997</v>
      </c>
    </row>
    <row r="28" spans="1:8" x14ac:dyDescent="0.25">
      <c r="A28" s="4">
        <v>1998</v>
      </c>
      <c r="B28">
        <v>75.965000000000003</v>
      </c>
      <c r="C28">
        <v>75.924999999999997</v>
      </c>
      <c r="D28">
        <v>87.058999999999997</v>
      </c>
      <c r="E28">
        <v>114.60299999999999</v>
      </c>
      <c r="F28">
        <v>114.663</v>
      </c>
      <c r="G28">
        <v>60.003</v>
      </c>
      <c r="H28">
        <v>78.986999999999995</v>
      </c>
    </row>
    <row r="29" spans="1:8" x14ac:dyDescent="0.25">
      <c r="A29" s="4">
        <v>1997</v>
      </c>
      <c r="B29">
        <v>68.251999999999995</v>
      </c>
      <c r="C29">
        <v>68.975999999999999</v>
      </c>
      <c r="D29">
        <v>79.753</v>
      </c>
      <c r="E29">
        <v>116.852</v>
      </c>
      <c r="F29">
        <v>115.625</v>
      </c>
      <c r="G29">
        <v>55.81</v>
      </c>
      <c r="H29">
        <v>81.771000000000001</v>
      </c>
    </row>
    <row r="30" spans="1:8" x14ac:dyDescent="0.25">
      <c r="A30" s="4">
        <v>1996</v>
      </c>
      <c r="B30">
        <v>67.959999999999994</v>
      </c>
      <c r="C30">
        <v>68.244</v>
      </c>
      <c r="D30">
        <v>77.594999999999999</v>
      </c>
      <c r="E30">
        <v>114.178</v>
      </c>
      <c r="F30">
        <v>113.702</v>
      </c>
      <c r="G30">
        <v>52.314999999999998</v>
      </c>
      <c r="H30">
        <v>76.98</v>
      </c>
    </row>
    <row r="31" spans="1:8" x14ac:dyDescent="0.25">
      <c r="A31" s="4">
        <v>1995</v>
      </c>
      <c r="B31">
        <v>71.522999999999996</v>
      </c>
      <c r="C31">
        <v>69.790999999999997</v>
      </c>
      <c r="D31">
        <v>77.843999999999994</v>
      </c>
      <c r="E31">
        <v>108.839</v>
      </c>
      <c r="F31">
        <v>111.538</v>
      </c>
      <c r="G31">
        <v>52.58</v>
      </c>
      <c r="H31">
        <v>73.515000000000001</v>
      </c>
    </row>
    <row r="32" spans="1:8" x14ac:dyDescent="0.25">
      <c r="A32" s="4">
        <v>1994</v>
      </c>
      <c r="B32">
        <v>72.918000000000006</v>
      </c>
      <c r="C32">
        <v>70.790999999999997</v>
      </c>
      <c r="D32">
        <v>75.385999999999996</v>
      </c>
      <c r="E32">
        <v>103.384</v>
      </c>
      <c r="F32">
        <v>106.49</v>
      </c>
      <c r="G32">
        <v>53.070999999999998</v>
      </c>
      <c r="H32">
        <v>72.781999999999996</v>
      </c>
    </row>
    <row r="33" spans="1:8" x14ac:dyDescent="0.25">
      <c r="A33" s="4">
        <v>1993</v>
      </c>
      <c r="B33">
        <v>70.442999999999998</v>
      </c>
      <c r="C33">
        <v>67.37</v>
      </c>
      <c r="D33">
        <v>73.524000000000001</v>
      </c>
      <c r="E33">
        <v>104.374</v>
      </c>
      <c r="F33">
        <v>109.13500000000001</v>
      </c>
      <c r="G33">
        <v>49.475999999999999</v>
      </c>
      <c r="H33">
        <v>70.234999999999999</v>
      </c>
    </row>
    <row r="34" spans="1:8" x14ac:dyDescent="0.25">
      <c r="A34" s="4">
        <v>1992</v>
      </c>
      <c r="B34">
        <v>69.628</v>
      </c>
      <c r="C34">
        <v>66.177000000000007</v>
      </c>
      <c r="D34">
        <v>71.108000000000004</v>
      </c>
      <c r="E34">
        <v>102.126</v>
      </c>
      <c r="F34">
        <v>107.452</v>
      </c>
      <c r="G34">
        <v>49.531999999999996</v>
      </c>
      <c r="H34">
        <v>71.138999999999996</v>
      </c>
    </row>
    <row r="35" spans="1:8" x14ac:dyDescent="0.25">
      <c r="A35" s="4">
        <v>1991</v>
      </c>
      <c r="B35">
        <v>63.402999999999999</v>
      </c>
      <c r="C35">
        <v>61.03</v>
      </c>
      <c r="D35">
        <v>64.843999999999994</v>
      </c>
      <c r="E35">
        <v>102.273</v>
      </c>
      <c r="F35">
        <v>106.25</v>
      </c>
      <c r="G35">
        <v>47.283999999999999</v>
      </c>
      <c r="H35">
        <v>74.576999999999998</v>
      </c>
    </row>
    <row r="36" spans="1:8" x14ac:dyDescent="0.25">
      <c r="A36" s="4">
        <v>1990</v>
      </c>
      <c r="B36">
        <v>65.968000000000004</v>
      </c>
      <c r="C36">
        <v>64.173000000000002</v>
      </c>
      <c r="D36">
        <v>71.731999999999999</v>
      </c>
      <c r="E36">
        <v>108.73699999999999</v>
      </c>
      <c r="F36">
        <v>111.779</v>
      </c>
      <c r="G36">
        <v>45.753</v>
      </c>
      <c r="H36">
        <v>69.355999999999995</v>
      </c>
    </row>
    <row r="37" spans="1:8" x14ac:dyDescent="0.25">
      <c r="A37" s="4">
        <v>1989</v>
      </c>
      <c r="B37">
        <v>62</v>
      </c>
      <c r="C37">
        <v>60.936</v>
      </c>
      <c r="D37">
        <v>70.31</v>
      </c>
      <c r="E37">
        <v>113.405</v>
      </c>
      <c r="F37">
        <v>115.38500000000001</v>
      </c>
      <c r="G37">
        <v>42.073</v>
      </c>
      <c r="H37">
        <v>67.86</v>
      </c>
    </row>
    <row r="38" spans="1:8" x14ac:dyDescent="0.25">
      <c r="A38" s="4">
        <v>1988</v>
      </c>
      <c r="B38">
        <v>62.933</v>
      </c>
      <c r="C38">
        <v>60.884</v>
      </c>
      <c r="D38">
        <v>71.421000000000006</v>
      </c>
      <c r="E38">
        <v>113.488</v>
      </c>
      <c r="F38">
        <v>117.30800000000001</v>
      </c>
      <c r="G38">
        <v>41.701000000000001</v>
      </c>
      <c r="H38">
        <v>66.262</v>
      </c>
    </row>
    <row r="39" spans="1:8" x14ac:dyDescent="0.25">
      <c r="A39" s="4">
        <v>1987</v>
      </c>
      <c r="B39">
        <v>63.287999999999997</v>
      </c>
      <c r="C39">
        <v>59.164999999999999</v>
      </c>
      <c r="D39">
        <v>68.409000000000006</v>
      </c>
      <c r="E39">
        <v>108.092</v>
      </c>
      <c r="F39">
        <v>115.625</v>
      </c>
      <c r="G39">
        <v>38.712000000000003</v>
      </c>
      <c r="H39">
        <v>61.167999999999999</v>
      </c>
    </row>
    <row r="40" spans="1:8" x14ac:dyDescent="0.25">
      <c r="A40" s="2" t="s">
        <v>156</v>
      </c>
    </row>
  </sheetData>
  <hyperlinks>
    <hyperlink ref="A40" location="ReadMe!A1" display="Return to Table of Contents" xr:uid="{00000000-0004-0000-0800-000000000000}"/>
  </hyperlinks>
  <pageMargins left="0.7" right="0.7" top="0.75" bottom="0.75" header="0.3" footer="0.3"/>
  <drawing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244</v>
      </c>
    </row>
    <row r="2" spans="1:8" x14ac:dyDescent="0.25">
      <c r="A2" t="s">
        <v>154</v>
      </c>
      <c r="B2" t="s">
        <v>147</v>
      </c>
      <c r="C2" t="s">
        <v>148</v>
      </c>
      <c r="D2" t="s">
        <v>149</v>
      </c>
      <c r="E2" t="s">
        <v>150</v>
      </c>
      <c r="F2" t="s">
        <v>151</v>
      </c>
      <c r="G2" t="s">
        <v>152</v>
      </c>
      <c r="H2" t="s">
        <v>153</v>
      </c>
    </row>
    <row r="3" spans="1:8" x14ac:dyDescent="0.25">
      <c r="A3" s="4">
        <v>2023</v>
      </c>
      <c r="B3">
        <v>96.504999999999995</v>
      </c>
      <c r="C3">
        <v>93.466999999999999</v>
      </c>
      <c r="D3">
        <v>92.718999999999994</v>
      </c>
      <c r="E3">
        <v>96.076999999999998</v>
      </c>
      <c r="F3">
        <v>99.2</v>
      </c>
      <c r="G3">
        <v>123.575</v>
      </c>
      <c r="H3">
        <v>128.05099999999999</v>
      </c>
    </row>
    <row r="4" spans="1:8" x14ac:dyDescent="0.25">
      <c r="A4" s="4">
        <v>2022</v>
      </c>
      <c r="B4">
        <v>96.106999999999999</v>
      </c>
      <c r="C4">
        <v>94.819000000000003</v>
      </c>
      <c r="D4">
        <v>94.819000000000003</v>
      </c>
      <c r="E4">
        <v>98.659000000000006</v>
      </c>
      <c r="F4">
        <v>100</v>
      </c>
      <c r="G4">
        <v>118.377</v>
      </c>
      <c r="H4">
        <v>123.172</v>
      </c>
    </row>
    <row r="5" spans="1:8" x14ac:dyDescent="0.25">
      <c r="A5" s="4">
        <v>2021</v>
      </c>
      <c r="B5">
        <v>101.259</v>
      </c>
      <c r="C5">
        <v>100.352</v>
      </c>
      <c r="D5">
        <v>97.14</v>
      </c>
      <c r="E5">
        <v>95.933000000000007</v>
      </c>
      <c r="F5">
        <v>96.8</v>
      </c>
      <c r="G5">
        <v>112.10299999999999</v>
      </c>
      <c r="H5">
        <v>110.709</v>
      </c>
    </row>
    <row r="6" spans="1:8" x14ac:dyDescent="0.25">
      <c r="A6" s="4">
        <v>2020</v>
      </c>
      <c r="B6">
        <v>102.834</v>
      </c>
      <c r="C6">
        <v>101.938</v>
      </c>
      <c r="D6">
        <v>99.491</v>
      </c>
      <c r="E6">
        <v>96.748999999999995</v>
      </c>
      <c r="F6">
        <v>97.6</v>
      </c>
      <c r="G6">
        <v>107.411</v>
      </c>
      <c r="H6">
        <v>104.45</v>
      </c>
    </row>
    <row r="7" spans="1:8" x14ac:dyDescent="0.25">
      <c r="A7" s="4">
        <v>2019</v>
      </c>
      <c r="B7">
        <v>95.39</v>
      </c>
      <c r="C7">
        <v>97.165000000000006</v>
      </c>
      <c r="D7">
        <v>100.663</v>
      </c>
      <c r="E7">
        <v>105.527</v>
      </c>
      <c r="F7">
        <v>103.6</v>
      </c>
      <c r="G7">
        <v>95.406000000000006</v>
      </c>
      <c r="H7">
        <v>100.01600000000001</v>
      </c>
    </row>
    <row r="8" spans="1:8" x14ac:dyDescent="0.25">
      <c r="A8" s="4">
        <v>2018</v>
      </c>
      <c r="B8">
        <v>100.11</v>
      </c>
      <c r="C8">
        <v>101.23399999999999</v>
      </c>
      <c r="D8">
        <v>104.473</v>
      </c>
      <c r="E8">
        <v>104.35899999999999</v>
      </c>
      <c r="F8">
        <v>103.2</v>
      </c>
      <c r="G8">
        <v>97.415000000000006</v>
      </c>
      <c r="H8">
        <v>97.308000000000007</v>
      </c>
    </row>
    <row r="9" spans="1:8" x14ac:dyDescent="0.25">
      <c r="A9" s="4">
        <v>2017</v>
      </c>
      <c r="B9">
        <v>100</v>
      </c>
      <c r="C9">
        <v>100</v>
      </c>
      <c r="D9">
        <v>100</v>
      </c>
      <c r="E9">
        <v>100</v>
      </c>
      <c r="F9">
        <v>100</v>
      </c>
      <c r="G9">
        <v>100</v>
      </c>
      <c r="H9">
        <v>100</v>
      </c>
    </row>
    <row r="10" spans="1:8" x14ac:dyDescent="0.25">
      <c r="A10" s="4">
        <v>2016</v>
      </c>
      <c r="B10">
        <v>97.31</v>
      </c>
      <c r="C10">
        <v>98.256</v>
      </c>
      <c r="D10">
        <v>99.828000000000003</v>
      </c>
      <c r="E10">
        <v>102.58799999999999</v>
      </c>
      <c r="F10">
        <v>101.6</v>
      </c>
      <c r="G10">
        <v>91.400999999999996</v>
      </c>
      <c r="H10">
        <v>93.927000000000007</v>
      </c>
    </row>
    <row r="11" spans="1:8" x14ac:dyDescent="0.25">
      <c r="A11" s="4">
        <v>2015</v>
      </c>
      <c r="B11">
        <v>96.405000000000001</v>
      </c>
      <c r="C11">
        <v>98.93</v>
      </c>
      <c r="D11">
        <v>97.742999999999995</v>
      </c>
      <c r="E11">
        <v>101.38800000000001</v>
      </c>
      <c r="F11">
        <v>98.8</v>
      </c>
      <c r="G11">
        <v>89.661000000000001</v>
      </c>
      <c r="H11">
        <v>93.004999999999995</v>
      </c>
    </row>
    <row r="12" spans="1:8" x14ac:dyDescent="0.25">
      <c r="A12" s="4">
        <v>2014</v>
      </c>
      <c r="B12">
        <v>96.415000000000006</v>
      </c>
      <c r="C12">
        <v>99.323999999999998</v>
      </c>
      <c r="D12">
        <v>96.94</v>
      </c>
      <c r="E12">
        <v>100.545</v>
      </c>
      <c r="F12">
        <v>97.6</v>
      </c>
      <c r="G12">
        <v>85.298000000000002</v>
      </c>
      <c r="H12">
        <v>88.47</v>
      </c>
    </row>
    <row r="13" spans="1:8" x14ac:dyDescent="0.25">
      <c r="A13" s="4">
        <v>2013</v>
      </c>
      <c r="B13">
        <v>95.176000000000002</v>
      </c>
      <c r="C13">
        <v>98.191999999999993</v>
      </c>
      <c r="D13">
        <v>92.692999999999998</v>
      </c>
      <c r="E13">
        <v>97.391000000000005</v>
      </c>
      <c r="F13">
        <v>94.4</v>
      </c>
      <c r="G13">
        <v>85.927999999999997</v>
      </c>
      <c r="H13">
        <v>90.283000000000001</v>
      </c>
    </row>
    <row r="14" spans="1:8" x14ac:dyDescent="0.25">
      <c r="A14" s="4">
        <v>2012</v>
      </c>
      <c r="B14">
        <v>94.522000000000006</v>
      </c>
      <c r="C14">
        <v>92.391000000000005</v>
      </c>
      <c r="D14">
        <v>90.174000000000007</v>
      </c>
      <c r="E14">
        <v>95.4</v>
      </c>
      <c r="F14">
        <v>97.6</v>
      </c>
      <c r="G14">
        <v>85.159000000000006</v>
      </c>
      <c r="H14">
        <v>90.093999999999994</v>
      </c>
    </row>
    <row r="15" spans="1:8" x14ac:dyDescent="0.25">
      <c r="A15" s="4">
        <v>2011</v>
      </c>
      <c r="B15">
        <v>89.781999999999996</v>
      </c>
      <c r="C15">
        <v>86.376999999999995</v>
      </c>
      <c r="D15">
        <v>82.575999999999993</v>
      </c>
      <c r="E15">
        <v>91.974000000000004</v>
      </c>
      <c r="F15">
        <v>95.6</v>
      </c>
      <c r="G15">
        <v>84.025000000000006</v>
      </c>
      <c r="H15">
        <v>93.587000000000003</v>
      </c>
    </row>
    <row r="16" spans="1:8" x14ac:dyDescent="0.25">
      <c r="A16" s="4">
        <v>2010</v>
      </c>
      <c r="B16">
        <v>92.367999999999995</v>
      </c>
      <c r="C16">
        <v>87.506</v>
      </c>
      <c r="D16">
        <v>83.656000000000006</v>
      </c>
      <c r="E16">
        <v>90.567999999999998</v>
      </c>
      <c r="F16">
        <v>95.6</v>
      </c>
      <c r="G16">
        <v>87.183999999999997</v>
      </c>
      <c r="H16">
        <v>94.387</v>
      </c>
    </row>
    <row r="17" spans="1:8" x14ac:dyDescent="0.25">
      <c r="A17" s="4">
        <v>2009</v>
      </c>
      <c r="B17">
        <v>90.917000000000002</v>
      </c>
      <c r="C17">
        <v>81.31</v>
      </c>
      <c r="D17">
        <v>80.66</v>
      </c>
      <c r="E17">
        <v>88.718000000000004</v>
      </c>
      <c r="F17">
        <v>99.2</v>
      </c>
      <c r="G17">
        <v>93.956999999999994</v>
      </c>
      <c r="H17">
        <v>103.34399999999999</v>
      </c>
    </row>
    <row r="18" spans="1:8" x14ac:dyDescent="0.25">
      <c r="A18" s="4">
        <v>2008</v>
      </c>
      <c r="B18">
        <v>97.991</v>
      </c>
      <c r="C18">
        <v>91.063999999999993</v>
      </c>
      <c r="D18">
        <v>108.91200000000001</v>
      </c>
      <c r="E18">
        <v>111.146</v>
      </c>
      <c r="F18">
        <v>119.6</v>
      </c>
      <c r="G18">
        <v>92.031000000000006</v>
      </c>
      <c r="H18">
        <v>93.918000000000006</v>
      </c>
    </row>
    <row r="19" spans="1:8" x14ac:dyDescent="0.25">
      <c r="A19" s="4">
        <v>2007</v>
      </c>
      <c r="B19">
        <v>98.87</v>
      </c>
      <c r="C19">
        <v>96.741</v>
      </c>
      <c r="D19">
        <v>130.01900000000001</v>
      </c>
      <c r="E19">
        <v>131.505</v>
      </c>
      <c r="F19">
        <v>134.4</v>
      </c>
      <c r="G19">
        <v>83.097999999999999</v>
      </c>
      <c r="H19">
        <v>84.048000000000002</v>
      </c>
    </row>
    <row r="20" spans="1:8" x14ac:dyDescent="0.25">
      <c r="A20" s="4">
        <v>2006</v>
      </c>
      <c r="B20">
        <v>113.473</v>
      </c>
      <c r="C20">
        <v>105.93899999999999</v>
      </c>
      <c r="D20">
        <v>148.738</v>
      </c>
      <c r="E20">
        <v>131.077</v>
      </c>
      <c r="F20">
        <v>140.4</v>
      </c>
      <c r="G20">
        <v>87.453999999999994</v>
      </c>
      <c r="H20">
        <v>77.069999999999993</v>
      </c>
    </row>
    <row r="21" spans="1:8" x14ac:dyDescent="0.25">
      <c r="A21" s="4">
        <v>2005</v>
      </c>
      <c r="B21">
        <v>112.294</v>
      </c>
      <c r="C21">
        <v>103.072</v>
      </c>
      <c r="D21">
        <v>149.24799999999999</v>
      </c>
      <c r="E21">
        <v>132.90799999999999</v>
      </c>
      <c r="F21">
        <v>144.80000000000001</v>
      </c>
      <c r="G21">
        <v>88.343000000000004</v>
      </c>
      <c r="H21">
        <v>78.671000000000006</v>
      </c>
    </row>
    <row r="22" spans="1:8" x14ac:dyDescent="0.25">
      <c r="A22" s="4">
        <v>2004</v>
      </c>
      <c r="B22">
        <v>109.124</v>
      </c>
      <c r="C22">
        <v>102.60599999999999</v>
      </c>
      <c r="D22">
        <v>159.244</v>
      </c>
      <c r="E22">
        <v>145.93</v>
      </c>
      <c r="F22">
        <v>155.19999999999999</v>
      </c>
      <c r="G22">
        <v>86.418999999999997</v>
      </c>
      <c r="H22">
        <v>79.194000000000003</v>
      </c>
    </row>
    <row r="23" spans="1:8" x14ac:dyDescent="0.25">
      <c r="A23" s="4">
        <v>2003</v>
      </c>
      <c r="B23">
        <v>110.041</v>
      </c>
      <c r="C23">
        <v>103.33199999999999</v>
      </c>
      <c r="D23">
        <v>165.744</v>
      </c>
      <c r="E23">
        <v>150.62100000000001</v>
      </c>
      <c r="F23">
        <v>160.4</v>
      </c>
      <c r="G23">
        <v>86.173000000000002</v>
      </c>
      <c r="H23">
        <v>78.31</v>
      </c>
    </row>
    <row r="24" spans="1:8" x14ac:dyDescent="0.25">
      <c r="A24" s="4">
        <v>2002</v>
      </c>
      <c r="B24">
        <v>102.982</v>
      </c>
      <c r="C24">
        <v>101.108</v>
      </c>
      <c r="D24">
        <v>171.07499999999999</v>
      </c>
      <c r="E24">
        <v>166.12100000000001</v>
      </c>
      <c r="F24">
        <v>169.2</v>
      </c>
      <c r="G24">
        <v>82.119</v>
      </c>
      <c r="H24">
        <v>79.741</v>
      </c>
    </row>
    <row r="25" spans="1:8" x14ac:dyDescent="0.25">
      <c r="A25" s="4">
        <v>2001</v>
      </c>
      <c r="B25">
        <v>102.581</v>
      </c>
      <c r="C25">
        <v>97.475999999999999</v>
      </c>
      <c r="D25">
        <v>180.136</v>
      </c>
      <c r="E25">
        <v>175.60400000000001</v>
      </c>
      <c r="F25">
        <v>184.8</v>
      </c>
      <c r="G25">
        <v>79.828000000000003</v>
      </c>
      <c r="H25">
        <v>77.819999999999993</v>
      </c>
    </row>
    <row r="26" spans="1:8" x14ac:dyDescent="0.25">
      <c r="A26" s="4">
        <v>2000</v>
      </c>
      <c r="B26">
        <v>103.72799999999999</v>
      </c>
      <c r="C26">
        <v>102.217</v>
      </c>
      <c r="D26">
        <v>204.02500000000001</v>
      </c>
      <c r="E26">
        <v>196.69300000000001</v>
      </c>
      <c r="F26">
        <v>199.6</v>
      </c>
      <c r="G26">
        <v>76.25</v>
      </c>
      <c r="H26">
        <v>73.510000000000005</v>
      </c>
    </row>
    <row r="27" spans="1:8" x14ac:dyDescent="0.25">
      <c r="A27" s="4">
        <v>1999</v>
      </c>
      <c r="B27">
        <v>94.73</v>
      </c>
      <c r="C27">
        <v>95.716999999999999</v>
      </c>
      <c r="D27">
        <v>199.47399999999999</v>
      </c>
      <c r="E27">
        <v>210.572</v>
      </c>
      <c r="F27">
        <v>208.4</v>
      </c>
      <c r="G27">
        <v>69.498000000000005</v>
      </c>
      <c r="H27">
        <v>73.364000000000004</v>
      </c>
    </row>
    <row r="28" spans="1:8" x14ac:dyDescent="0.25">
      <c r="A28" s="4">
        <v>1998</v>
      </c>
      <c r="B28">
        <v>90.578000000000003</v>
      </c>
      <c r="C28">
        <v>90.79</v>
      </c>
      <c r="D28">
        <v>194.654</v>
      </c>
      <c r="E28">
        <v>214.90100000000001</v>
      </c>
      <c r="F28">
        <v>214.4</v>
      </c>
      <c r="G28">
        <v>68.144999999999996</v>
      </c>
      <c r="H28">
        <v>75.233000000000004</v>
      </c>
    </row>
    <row r="29" spans="1:8" x14ac:dyDescent="0.25">
      <c r="A29" s="4">
        <v>1997</v>
      </c>
      <c r="B29">
        <v>90.012</v>
      </c>
      <c r="C29">
        <v>91.524000000000001</v>
      </c>
      <c r="D29">
        <v>197.32599999999999</v>
      </c>
      <c r="E29">
        <v>219.221</v>
      </c>
      <c r="F29">
        <v>215.6</v>
      </c>
      <c r="G29">
        <v>68.805999999999997</v>
      </c>
      <c r="H29">
        <v>76.44</v>
      </c>
    </row>
    <row r="30" spans="1:8" x14ac:dyDescent="0.25">
      <c r="A30" s="4">
        <v>1996</v>
      </c>
      <c r="B30">
        <v>92.271000000000001</v>
      </c>
      <c r="C30">
        <v>92.501999999999995</v>
      </c>
      <c r="D30">
        <v>197.215</v>
      </c>
      <c r="E30">
        <v>213.73400000000001</v>
      </c>
      <c r="F30">
        <v>213.2</v>
      </c>
      <c r="G30">
        <v>68.302999999999997</v>
      </c>
      <c r="H30">
        <v>74.025000000000006</v>
      </c>
    </row>
    <row r="31" spans="1:8" x14ac:dyDescent="0.25">
      <c r="A31" s="4">
        <v>1995</v>
      </c>
      <c r="B31">
        <v>87.384</v>
      </c>
      <c r="C31">
        <v>87.186999999999998</v>
      </c>
      <c r="D31">
        <v>192.50800000000001</v>
      </c>
      <c r="E31">
        <v>220.30099999999999</v>
      </c>
      <c r="F31">
        <v>220.8</v>
      </c>
      <c r="G31">
        <v>65.908000000000001</v>
      </c>
      <c r="H31">
        <v>75.424000000000007</v>
      </c>
    </row>
    <row r="32" spans="1:8" x14ac:dyDescent="0.25">
      <c r="A32" s="4">
        <v>1994</v>
      </c>
      <c r="B32">
        <v>86.138999999999996</v>
      </c>
      <c r="C32">
        <v>87.278000000000006</v>
      </c>
      <c r="D32">
        <v>193.75800000000001</v>
      </c>
      <c r="E32">
        <v>224.935</v>
      </c>
      <c r="F32">
        <v>222</v>
      </c>
      <c r="G32">
        <v>64.338999999999999</v>
      </c>
      <c r="H32">
        <v>74.691000000000003</v>
      </c>
    </row>
    <row r="33" spans="1:8" x14ac:dyDescent="0.25">
      <c r="A33" s="4">
        <v>1993</v>
      </c>
      <c r="B33">
        <v>80.765000000000001</v>
      </c>
      <c r="C33">
        <v>80.195999999999998</v>
      </c>
      <c r="D33">
        <v>172.90199999999999</v>
      </c>
      <c r="E33">
        <v>214.08099999999999</v>
      </c>
      <c r="F33">
        <v>215.6</v>
      </c>
      <c r="G33">
        <v>64.381</v>
      </c>
      <c r="H33">
        <v>79.715000000000003</v>
      </c>
    </row>
    <row r="34" spans="1:8" x14ac:dyDescent="0.25">
      <c r="A34" s="4">
        <v>1992</v>
      </c>
      <c r="B34">
        <v>78.938000000000002</v>
      </c>
      <c r="C34">
        <v>77.364000000000004</v>
      </c>
      <c r="D34">
        <v>167.107</v>
      </c>
      <c r="E34">
        <v>211.69300000000001</v>
      </c>
      <c r="F34">
        <v>216</v>
      </c>
      <c r="G34">
        <v>63.045000000000002</v>
      </c>
      <c r="H34">
        <v>79.866</v>
      </c>
    </row>
    <row r="35" spans="1:8" x14ac:dyDescent="0.25">
      <c r="A35" s="4">
        <v>1991</v>
      </c>
      <c r="B35">
        <v>75.813999999999993</v>
      </c>
      <c r="C35">
        <v>73.930999999999997</v>
      </c>
      <c r="D35">
        <v>159.98699999999999</v>
      </c>
      <c r="E35">
        <v>211.024</v>
      </c>
      <c r="F35">
        <v>216.4</v>
      </c>
      <c r="G35">
        <v>60.082000000000001</v>
      </c>
      <c r="H35">
        <v>79.248999999999995</v>
      </c>
    </row>
    <row r="36" spans="1:8" x14ac:dyDescent="0.25">
      <c r="A36" s="4">
        <v>1990</v>
      </c>
      <c r="B36">
        <v>76.599000000000004</v>
      </c>
      <c r="C36">
        <v>74.269000000000005</v>
      </c>
      <c r="D36">
        <v>170.22499999999999</v>
      </c>
      <c r="E36">
        <v>222.22800000000001</v>
      </c>
      <c r="F36">
        <v>229.2</v>
      </c>
      <c r="G36">
        <v>57.5</v>
      </c>
      <c r="H36">
        <v>75.066000000000003</v>
      </c>
    </row>
    <row r="37" spans="1:8" x14ac:dyDescent="0.25">
      <c r="A37" s="4">
        <v>1989</v>
      </c>
      <c r="B37">
        <v>79.347999999999999</v>
      </c>
      <c r="C37">
        <v>77.695999999999998</v>
      </c>
      <c r="D37">
        <v>183.672</v>
      </c>
      <c r="E37">
        <v>231.477</v>
      </c>
      <c r="F37">
        <v>236.4</v>
      </c>
      <c r="G37">
        <v>55.27</v>
      </c>
      <c r="H37">
        <v>69.656000000000006</v>
      </c>
    </row>
    <row r="38" spans="1:8" x14ac:dyDescent="0.25">
      <c r="A38" s="4">
        <v>1988</v>
      </c>
      <c r="B38">
        <v>76.905000000000001</v>
      </c>
      <c r="C38">
        <v>75.781000000000006</v>
      </c>
      <c r="D38">
        <v>187.33099999999999</v>
      </c>
      <c r="E38">
        <v>243.58600000000001</v>
      </c>
      <c r="F38">
        <v>247.2</v>
      </c>
      <c r="G38">
        <v>53.875999999999998</v>
      </c>
      <c r="H38">
        <v>70.055000000000007</v>
      </c>
    </row>
    <row r="39" spans="1:8" x14ac:dyDescent="0.25">
      <c r="A39" s="4">
        <v>1987</v>
      </c>
      <c r="B39">
        <v>80.388999999999996</v>
      </c>
      <c r="C39">
        <v>77.906000000000006</v>
      </c>
      <c r="D39">
        <v>187.90899999999999</v>
      </c>
      <c r="E39">
        <v>233.749</v>
      </c>
      <c r="F39">
        <v>241.2</v>
      </c>
      <c r="G39">
        <v>53.500999999999998</v>
      </c>
      <c r="H39">
        <v>66.552000000000007</v>
      </c>
    </row>
    <row r="40" spans="1:8" x14ac:dyDescent="0.25">
      <c r="A40" s="2" t="s">
        <v>156</v>
      </c>
    </row>
  </sheetData>
  <hyperlinks>
    <hyperlink ref="A40" location="ReadMe!A1" display="Return to Table of Contents" xr:uid="{00000000-0004-0000-5B00-000000000000}"/>
  </hyperlinks>
  <pageMargins left="0.7" right="0.7" top="0.75" bottom="0.75" header="0.3" footer="0.3"/>
  <drawing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245</v>
      </c>
    </row>
    <row r="2" spans="1:8" x14ac:dyDescent="0.25">
      <c r="A2" t="s">
        <v>154</v>
      </c>
      <c r="B2" t="s">
        <v>147</v>
      </c>
      <c r="C2" t="s">
        <v>148</v>
      </c>
      <c r="D2" t="s">
        <v>149</v>
      </c>
      <c r="E2" t="s">
        <v>150</v>
      </c>
      <c r="F2" t="s">
        <v>151</v>
      </c>
      <c r="G2" t="s">
        <v>152</v>
      </c>
      <c r="H2" t="s">
        <v>153</v>
      </c>
    </row>
    <row r="3" spans="1:8" x14ac:dyDescent="0.25">
      <c r="A3" s="4">
        <v>2023</v>
      </c>
      <c r="B3">
        <v>96.194999999999993</v>
      </c>
      <c r="C3">
        <v>93.881</v>
      </c>
      <c r="D3">
        <v>88.51</v>
      </c>
      <c r="E3">
        <v>92.012</v>
      </c>
      <c r="F3">
        <v>94.278999999999996</v>
      </c>
      <c r="G3">
        <v>120.175</v>
      </c>
      <c r="H3">
        <v>124.929</v>
      </c>
    </row>
    <row r="4" spans="1:8" x14ac:dyDescent="0.25">
      <c r="A4" s="4">
        <v>2022</v>
      </c>
      <c r="B4">
        <v>95.745000000000005</v>
      </c>
      <c r="C4">
        <v>94.546999999999997</v>
      </c>
      <c r="D4">
        <v>89.570999999999998</v>
      </c>
      <c r="E4">
        <v>93.551000000000002</v>
      </c>
      <c r="F4">
        <v>94.736999999999995</v>
      </c>
      <c r="G4">
        <v>113.881</v>
      </c>
      <c r="H4">
        <v>118.94199999999999</v>
      </c>
    </row>
    <row r="5" spans="1:8" x14ac:dyDescent="0.25">
      <c r="A5" s="4">
        <v>2021</v>
      </c>
      <c r="B5">
        <v>95.513000000000005</v>
      </c>
      <c r="C5">
        <v>95.284999999999997</v>
      </c>
      <c r="D5">
        <v>88.525999999999996</v>
      </c>
      <c r="E5">
        <v>92.683999999999997</v>
      </c>
      <c r="F5">
        <v>92.906000000000006</v>
      </c>
      <c r="G5">
        <v>107.932</v>
      </c>
      <c r="H5">
        <v>113.002</v>
      </c>
    </row>
    <row r="6" spans="1:8" x14ac:dyDescent="0.25">
      <c r="A6" s="4">
        <v>2020</v>
      </c>
      <c r="B6">
        <v>90.811000000000007</v>
      </c>
      <c r="C6">
        <v>90.727000000000004</v>
      </c>
      <c r="D6">
        <v>83.875</v>
      </c>
      <c r="E6">
        <v>92.363</v>
      </c>
      <c r="F6">
        <v>92.448999999999998</v>
      </c>
      <c r="G6">
        <v>100.29300000000001</v>
      </c>
      <c r="H6">
        <v>110.44199999999999</v>
      </c>
    </row>
    <row r="7" spans="1:8" x14ac:dyDescent="0.25">
      <c r="A7" s="4">
        <v>2019</v>
      </c>
      <c r="B7">
        <v>89.152000000000001</v>
      </c>
      <c r="C7">
        <v>91.311000000000007</v>
      </c>
      <c r="D7">
        <v>92.774000000000001</v>
      </c>
      <c r="E7">
        <v>104.062</v>
      </c>
      <c r="F7">
        <v>101.602</v>
      </c>
      <c r="G7">
        <v>93.707999999999998</v>
      </c>
      <c r="H7">
        <v>105.11</v>
      </c>
    </row>
    <row r="8" spans="1:8" x14ac:dyDescent="0.25">
      <c r="A8" s="4">
        <v>2018</v>
      </c>
      <c r="B8">
        <v>99.623000000000005</v>
      </c>
      <c r="C8">
        <v>101.345</v>
      </c>
      <c r="D8">
        <v>101.577</v>
      </c>
      <c r="E8">
        <v>101.961</v>
      </c>
      <c r="F8">
        <v>100.229</v>
      </c>
      <c r="G8">
        <v>100.206</v>
      </c>
      <c r="H8">
        <v>100.58499999999999</v>
      </c>
    </row>
    <row r="9" spans="1:8" x14ac:dyDescent="0.25">
      <c r="A9" s="4">
        <v>2017</v>
      </c>
      <c r="B9">
        <v>100</v>
      </c>
      <c r="C9">
        <v>100</v>
      </c>
      <c r="D9">
        <v>100</v>
      </c>
      <c r="E9">
        <v>100</v>
      </c>
      <c r="F9">
        <v>100</v>
      </c>
      <c r="G9">
        <v>100</v>
      </c>
      <c r="H9">
        <v>100</v>
      </c>
    </row>
    <row r="10" spans="1:8" x14ac:dyDescent="0.25">
      <c r="A10" s="4">
        <v>2016</v>
      </c>
      <c r="B10">
        <v>96.909000000000006</v>
      </c>
      <c r="C10">
        <v>98.376000000000005</v>
      </c>
      <c r="D10">
        <v>97.25</v>
      </c>
      <c r="E10">
        <v>100.352</v>
      </c>
      <c r="F10">
        <v>98.855999999999995</v>
      </c>
      <c r="G10">
        <v>94.885000000000005</v>
      </c>
      <c r="H10">
        <v>97.911000000000001</v>
      </c>
    </row>
    <row r="11" spans="1:8" x14ac:dyDescent="0.25">
      <c r="A11" s="4">
        <v>2015</v>
      </c>
      <c r="B11">
        <v>94.566000000000003</v>
      </c>
      <c r="C11">
        <v>97.454999999999998</v>
      </c>
      <c r="D11">
        <v>97.231999999999999</v>
      </c>
      <c r="E11">
        <v>102.82</v>
      </c>
      <c r="F11">
        <v>99.771000000000001</v>
      </c>
      <c r="G11">
        <v>91</v>
      </c>
      <c r="H11">
        <v>96.228999999999999</v>
      </c>
    </row>
    <row r="12" spans="1:8" x14ac:dyDescent="0.25">
      <c r="A12" s="4">
        <v>2014</v>
      </c>
      <c r="B12">
        <v>91.578000000000003</v>
      </c>
      <c r="C12">
        <v>94.870999999999995</v>
      </c>
      <c r="D12">
        <v>95.305000000000007</v>
      </c>
      <c r="E12">
        <v>104.07</v>
      </c>
      <c r="F12">
        <v>100.458</v>
      </c>
      <c r="G12">
        <v>86.426000000000002</v>
      </c>
      <c r="H12">
        <v>94.373999999999995</v>
      </c>
    </row>
    <row r="13" spans="1:8" x14ac:dyDescent="0.25">
      <c r="A13" s="4">
        <v>2013</v>
      </c>
      <c r="B13">
        <v>92.837000000000003</v>
      </c>
      <c r="C13">
        <v>96.227000000000004</v>
      </c>
      <c r="D13">
        <v>94.906000000000006</v>
      </c>
      <c r="E13">
        <v>102.22799999999999</v>
      </c>
      <c r="F13">
        <v>98.626999999999995</v>
      </c>
      <c r="G13">
        <v>86.74</v>
      </c>
      <c r="H13">
        <v>93.432000000000002</v>
      </c>
    </row>
    <row r="14" spans="1:8" x14ac:dyDescent="0.25">
      <c r="A14" s="4">
        <v>2012</v>
      </c>
      <c r="B14">
        <v>95.450999999999993</v>
      </c>
      <c r="C14">
        <v>97.400999999999996</v>
      </c>
      <c r="D14">
        <v>95.171999999999997</v>
      </c>
      <c r="E14">
        <v>99.707999999999998</v>
      </c>
      <c r="F14">
        <v>97.712000000000003</v>
      </c>
      <c r="G14">
        <v>86.930999999999997</v>
      </c>
      <c r="H14">
        <v>91.073999999999998</v>
      </c>
    </row>
    <row r="15" spans="1:8" x14ac:dyDescent="0.25">
      <c r="A15" s="4">
        <v>2011</v>
      </c>
      <c r="B15">
        <v>103.238</v>
      </c>
      <c r="C15">
        <v>104.73</v>
      </c>
      <c r="D15">
        <v>100.416</v>
      </c>
      <c r="E15">
        <v>97.266999999999996</v>
      </c>
      <c r="F15">
        <v>95.881</v>
      </c>
      <c r="G15">
        <v>92.546999999999997</v>
      </c>
      <c r="H15">
        <v>89.644999999999996</v>
      </c>
    </row>
    <row r="16" spans="1:8" x14ac:dyDescent="0.25">
      <c r="A16" s="4">
        <v>2010</v>
      </c>
      <c r="B16">
        <v>101.747</v>
      </c>
      <c r="C16">
        <v>102.843</v>
      </c>
      <c r="D16">
        <v>99.784000000000006</v>
      </c>
      <c r="E16">
        <v>98.070999999999998</v>
      </c>
      <c r="F16">
        <v>97.025000000000006</v>
      </c>
      <c r="G16">
        <v>90.268000000000001</v>
      </c>
      <c r="H16">
        <v>88.718000000000004</v>
      </c>
    </row>
    <row r="17" spans="1:8" x14ac:dyDescent="0.25">
      <c r="A17" s="4">
        <v>2009</v>
      </c>
      <c r="B17">
        <v>93.460999999999999</v>
      </c>
      <c r="C17">
        <v>91.081999999999994</v>
      </c>
      <c r="D17">
        <v>91.081999999999994</v>
      </c>
      <c r="E17">
        <v>97.454999999999998</v>
      </c>
      <c r="F17">
        <v>100</v>
      </c>
      <c r="G17">
        <v>86.293999999999997</v>
      </c>
      <c r="H17">
        <v>92.331999999999994</v>
      </c>
    </row>
    <row r="18" spans="1:8" x14ac:dyDescent="0.25">
      <c r="A18" s="4">
        <v>2008</v>
      </c>
      <c r="B18">
        <v>96.358999999999995</v>
      </c>
      <c r="C18">
        <v>97.662000000000006</v>
      </c>
      <c r="D18">
        <v>117.553</v>
      </c>
      <c r="E18">
        <v>121.995</v>
      </c>
      <c r="F18">
        <v>120.366</v>
      </c>
      <c r="G18">
        <v>81.873000000000005</v>
      </c>
      <c r="H18">
        <v>84.965999999999994</v>
      </c>
    </row>
    <row r="19" spans="1:8" x14ac:dyDescent="0.25">
      <c r="A19" s="4">
        <v>2007</v>
      </c>
      <c r="B19">
        <v>91.741</v>
      </c>
      <c r="C19">
        <v>94.088999999999999</v>
      </c>
      <c r="D19">
        <v>124.01600000000001</v>
      </c>
      <c r="E19">
        <v>135.18199999999999</v>
      </c>
      <c r="F19">
        <v>131.80799999999999</v>
      </c>
      <c r="G19">
        <v>76.174000000000007</v>
      </c>
      <c r="H19">
        <v>83.031000000000006</v>
      </c>
    </row>
    <row r="20" spans="1:8" x14ac:dyDescent="0.25">
      <c r="A20" s="4">
        <v>2006</v>
      </c>
      <c r="B20">
        <v>93.158000000000001</v>
      </c>
      <c r="C20">
        <v>94.051000000000002</v>
      </c>
      <c r="D20">
        <v>128.27099999999999</v>
      </c>
      <c r="E20">
        <v>137.691</v>
      </c>
      <c r="F20">
        <v>136.38399999999999</v>
      </c>
      <c r="G20">
        <v>75.608000000000004</v>
      </c>
      <c r="H20">
        <v>81.16</v>
      </c>
    </row>
    <row r="21" spans="1:8" x14ac:dyDescent="0.25">
      <c r="A21" s="4">
        <v>2005</v>
      </c>
      <c r="B21">
        <v>93.561999999999998</v>
      </c>
      <c r="C21">
        <v>95.272000000000006</v>
      </c>
      <c r="D21">
        <v>131.02699999999999</v>
      </c>
      <c r="E21">
        <v>140.04300000000001</v>
      </c>
      <c r="F21">
        <v>137.529</v>
      </c>
      <c r="G21">
        <v>73.599000000000004</v>
      </c>
      <c r="H21">
        <v>78.662999999999997</v>
      </c>
    </row>
    <row r="22" spans="1:8" x14ac:dyDescent="0.25">
      <c r="A22" s="4">
        <v>2004</v>
      </c>
      <c r="B22">
        <v>87.858999999999995</v>
      </c>
      <c r="C22">
        <v>91.238</v>
      </c>
      <c r="D22">
        <v>130.90700000000001</v>
      </c>
      <c r="E22">
        <v>148.99700000000001</v>
      </c>
      <c r="F22">
        <v>143.47800000000001</v>
      </c>
      <c r="G22">
        <v>67.617000000000004</v>
      </c>
      <c r="H22">
        <v>76.962000000000003</v>
      </c>
    </row>
    <row r="23" spans="1:8" x14ac:dyDescent="0.25">
      <c r="A23" s="4">
        <v>2003</v>
      </c>
      <c r="B23">
        <v>89.033000000000001</v>
      </c>
      <c r="C23">
        <v>91.367999999999995</v>
      </c>
      <c r="D23">
        <v>136.53</v>
      </c>
      <c r="E23">
        <v>153.34700000000001</v>
      </c>
      <c r="F23">
        <v>149.428</v>
      </c>
      <c r="G23">
        <v>66.882000000000005</v>
      </c>
      <c r="H23">
        <v>75.120999999999995</v>
      </c>
    </row>
    <row r="24" spans="1:8" x14ac:dyDescent="0.25">
      <c r="A24" s="4">
        <v>2002</v>
      </c>
      <c r="B24">
        <v>83.671000000000006</v>
      </c>
      <c r="C24">
        <v>84.709000000000003</v>
      </c>
      <c r="D24">
        <v>136.077</v>
      </c>
      <c r="E24">
        <v>162.63399999999999</v>
      </c>
      <c r="F24">
        <v>160.64099999999999</v>
      </c>
      <c r="G24">
        <v>62.859000000000002</v>
      </c>
      <c r="H24">
        <v>75.126000000000005</v>
      </c>
    </row>
    <row r="25" spans="1:8" x14ac:dyDescent="0.25">
      <c r="A25" s="4">
        <v>2001</v>
      </c>
      <c r="B25">
        <v>75.373999999999995</v>
      </c>
      <c r="C25">
        <v>75.278000000000006</v>
      </c>
      <c r="D25">
        <v>130.74700000000001</v>
      </c>
      <c r="E25">
        <v>173.465</v>
      </c>
      <c r="F25">
        <v>173.684</v>
      </c>
      <c r="G25">
        <v>57.914000000000001</v>
      </c>
      <c r="H25">
        <v>76.835999999999999</v>
      </c>
    </row>
    <row r="26" spans="1:8" x14ac:dyDescent="0.25">
      <c r="A26" s="4">
        <v>2000</v>
      </c>
      <c r="B26">
        <v>76.126000000000005</v>
      </c>
      <c r="C26">
        <v>78.052000000000007</v>
      </c>
      <c r="D26">
        <v>144.495</v>
      </c>
      <c r="E26">
        <v>189.81</v>
      </c>
      <c r="F26">
        <v>185.126</v>
      </c>
      <c r="G26">
        <v>58.018999999999998</v>
      </c>
      <c r="H26">
        <v>76.213999999999999</v>
      </c>
    </row>
    <row r="27" spans="1:8" x14ac:dyDescent="0.25">
      <c r="A27" s="4">
        <v>1999</v>
      </c>
      <c r="B27">
        <v>74.938999999999993</v>
      </c>
      <c r="C27">
        <v>77.801000000000002</v>
      </c>
      <c r="D27">
        <v>144.03</v>
      </c>
      <c r="E27">
        <v>192.197</v>
      </c>
      <c r="F27">
        <v>185.126</v>
      </c>
      <c r="G27">
        <v>55.113</v>
      </c>
      <c r="H27">
        <v>73.543999999999997</v>
      </c>
    </row>
    <row r="28" spans="1:8" x14ac:dyDescent="0.25">
      <c r="A28" s="4">
        <v>1998</v>
      </c>
      <c r="B28">
        <v>74.596999999999994</v>
      </c>
      <c r="C28">
        <v>77.564999999999998</v>
      </c>
      <c r="D28">
        <v>147.49700000000001</v>
      </c>
      <c r="E28">
        <v>197.726</v>
      </c>
      <c r="F28">
        <v>190.16</v>
      </c>
      <c r="G28">
        <v>54.237000000000002</v>
      </c>
      <c r="H28">
        <v>72.707999999999998</v>
      </c>
    </row>
    <row r="29" spans="1:8" x14ac:dyDescent="0.25">
      <c r="A29" s="4">
        <v>1997</v>
      </c>
      <c r="B29">
        <v>67.384</v>
      </c>
      <c r="C29">
        <v>70.244</v>
      </c>
      <c r="D29">
        <v>134.059</v>
      </c>
      <c r="E29">
        <v>198.94900000000001</v>
      </c>
      <c r="F29">
        <v>190.84700000000001</v>
      </c>
      <c r="G29">
        <v>49.871000000000002</v>
      </c>
      <c r="H29">
        <v>74.010000000000005</v>
      </c>
    </row>
    <row r="30" spans="1:8" x14ac:dyDescent="0.25">
      <c r="A30" s="4">
        <v>1996</v>
      </c>
      <c r="B30">
        <v>69.236999999999995</v>
      </c>
      <c r="C30">
        <v>71.543999999999997</v>
      </c>
      <c r="D30">
        <v>133.756</v>
      </c>
      <c r="E30">
        <v>193.185</v>
      </c>
      <c r="F30">
        <v>186.95699999999999</v>
      </c>
      <c r="G30">
        <v>49.494</v>
      </c>
      <c r="H30">
        <v>71.484999999999999</v>
      </c>
    </row>
    <row r="31" spans="1:8" x14ac:dyDescent="0.25">
      <c r="A31" s="4">
        <v>1995</v>
      </c>
      <c r="B31">
        <v>66.676000000000002</v>
      </c>
      <c r="C31">
        <v>69.864000000000004</v>
      </c>
      <c r="D31">
        <v>132.053</v>
      </c>
      <c r="E31">
        <v>198.053</v>
      </c>
      <c r="F31">
        <v>189.01599999999999</v>
      </c>
      <c r="G31">
        <v>47.841999999999999</v>
      </c>
      <c r="H31">
        <v>71.751999999999995</v>
      </c>
    </row>
    <row r="32" spans="1:8" x14ac:dyDescent="0.25">
      <c r="A32" s="4">
        <v>1994</v>
      </c>
      <c r="B32">
        <v>61.290999999999997</v>
      </c>
      <c r="C32">
        <v>65.789000000000001</v>
      </c>
      <c r="D32">
        <v>121.642</v>
      </c>
      <c r="E32">
        <v>198.46899999999999</v>
      </c>
      <c r="F32">
        <v>184.89699999999999</v>
      </c>
      <c r="G32">
        <v>43.987000000000002</v>
      </c>
      <c r="H32">
        <v>71.768000000000001</v>
      </c>
    </row>
    <row r="33" spans="1:8" x14ac:dyDescent="0.25">
      <c r="A33" s="4">
        <v>1993</v>
      </c>
      <c r="B33">
        <v>63.494999999999997</v>
      </c>
      <c r="C33">
        <v>67.531999999999996</v>
      </c>
      <c r="D33">
        <v>119.765</v>
      </c>
      <c r="E33">
        <v>188.62200000000001</v>
      </c>
      <c r="F33">
        <v>177.346</v>
      </c>
      <c r="G33">
        <v>46.84</v>
      </c>
      <c r="H33">
        <v>73.77</v>
      </c>
    </row>
    <row r="34" spans="1:8" x14ac:dyDescent="0.25">
      <c r="A34" s="4">
        <v>1992</v>
      </c>
      <c r="B34">
        <v>61.087000000000003</v>
      </c>
      <c r="C34">
        <v>63.265999999999998</v>
      </c>
      <c r="D34">
        <v>107.711</v>
      </c>
      <c r="E34">
        <v>176.32300000000001</v>
      </c>
      <c r="F34">
        <v>170.25200000000001</v>
      </c>
      <c r="G34">
        <v>46.926000000000002</v>
      </c>
      <c r="H34">
        <v>76.819000000000003</v>
      </c>
    </row>
    <row r="35" spans="1:8" x14ac:dyDescent="0.25">
      <c r="A35" s="4">
        <v>1991</v>
      </c>
      <c r="B35">
        <v>59.201999999999998</v>
      </c>
      <c r="C35">
        <v>61.170999999999999</v>
      </c>
      <c r="D35">
        <v>103.44499999999999</v>
      </c>
      <c r="E35">
        <v>174.73099999999999</v>
      </c>
      <c r="F35">
        <v>169.108</v>
      </c>
      <c r="G35">
        <v>41.793999999999997</v>
      </c>
      <c r="H35">
        <v>70.594999999999999</v>
      </c>
    </row>
    <row r="36" spans="1:8" x14ac:dyDescent="0.25">
      <c r="A36" s="4">
        <v>1990</v>
      </c>
      <c r="B36">
        <v>57.334000000000003</v>
      </c>
      <c r="C36">
        <v>58.655000000000001</v>
      </c>
      <c r="D36">
        <v>104.425</v>
      </c>
      <c r="E36">
        <v>182.13499999999999</v>
      </c>
      <c r="F36">
        <v>178.03200000000001</v>
      </c>
      <c r="G36">
        <v>40.051000000000002</v>
      </c>
      <c r="H36">
        <v>69.855000000000004</v>
      </c>
    </row>
    <row r="37" spans="1:8" x14ac:dyDescent="0.25">
      <c r="A37" s="4">
        <v>1989</v>
      </c>
      <c r="B37">
        <v>54.201999999999998</v>
      </c>
      <c r="C37">
        <v>55.997</v>
      </c>
      <c r="D37">
        <v>101.486</v>
      </c>
      <c r="E37">
        <v>187.23500000000001</v>
      </c>
      <c r="F37">
        <v>181.23599999999999</v>
      </c>
      <c r="G37">
        <v>38.088000000000001</v>
      </c>
      <c r="H37">
        <v>70.27</v>
      </c>
    </row>
    <row r="38" spans="1:8" x14ac:dyDescent="0.25">
      <c r="A38" s="4">
        <v>1988</v>
      </c>
      <c r="B38">
        <v>55.551000000000002</v>
      </c>
      <c r="C38">
        <v>58.256999999999998</v>
      </c>
      <c r="D38">
        <v>106.515</v>
      </c>
      <c r="E38">
        <v>191.744</v>
      </c>
      <c r="F38">
        <v>182.83799999999999</v>
      </c>
      <c r="G38">
        <v>37.749000000000002</v>
      </c>
      <c r="H38">
        <v>67.953999999999994</v>
      </c>
    </row>
    <row r="39" spans="1:8" x14ac:dyDescent="0.25">
      <c r="A39" s="4">
        <v>1987</v>
      </c>
      <c r="B39">
        <v>55.637999999999998</v>
      </c>
      <c r="C39">
        <v>57.537999999999997</v>
      </c>
      <c r="D39">
        <v>101.384</v>
      </c>
      <c r="E39">
        <v>182.221</v>
      </c>
      <c r="F39">
        <v>176.20099999999999</v>
      </c>
      <c r="G39">
        <v>37.356999999999999</v>
      </c>
      <c r="H39">
        <v>67.143000000000001</v>
      </c>
    </row>
    <row r="40" spans="1:8" x14ac:dyDescent="0.25">
      <c r="A40" s="2" t="s">
        <v>156</v>
      </c>
    </row>
  </sheetData>
  <hyperlinks>
    <hyperlink ref="A40" location="ReadMe!A1" display="Return to Table of Contents" xr:uid="{00000000-0004-0000-5C00-000000000000}"/>
  </hyperlinks>
  <pageMargins left="0.7" right="0.7" top="0.75" bottom="0.75" header="0.3" footer="0.3"/>
  <drawing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246</v>
      </c>
    </row>
    <row r="2" spans="1:8" x14ac:dyDescent="0.25">
      <c r="A2" t="s">
        <v>154</v>
      </c>
      <c r="B2" t="s">
        <v>147</v>
      </c>
      <c r="C2" t="s">
        <v>148</v>
      </c>
      <c r="D2" t="s">
        <v>149</v>
      </c>
      <c r="E2" t="s">
        <v>150</v>
      </c>
      <c r="F2" t="s">
        <v>151</v>
      </c>
      <c r="G2" t="s">
        <v>152</v>
      </c>
      <c r="H2" t="s">
        <v>153</v>
      </c>
    </row>
    <row r="3" spans="1:8" x14ac:dyDescent="0.25">
      <c r="A3" s="4">
        <v>2023</v>
      </c>
      <c r="B3">
        <v>103.27500000000001</v>
      </c>
      <c r="C3">
        <v>99.393000000000001</v>
      </c>
      <c r="D3">
        <v>97.629000000000005</v>
      </c>
      <c r="E3">
        <v>94.534000000000006</v>
      </c>
      <c r="F3">
        <v>98.224999999999994</v>
      </c>
      <c r="G3">
        <v>122.70099999999999</v>
      </c>
      <c r="H3">
        <v>118.81100000000001</v>
      </c>
    </row>
    <row r="4" spans="1:8" x14ac:dyDescent="0.25">
      <c r="A4" s="4">
        <v>2022</v>
      </c>
      <c r="B4">
        <v>104.054</v>
      </c>
      <c r="C4">
        <v>102.307</v>
      </c>
      <c r="D4">
        <v>99.13</v>
      </c>
      <c r="E4">
        <v>95.268000000000001</v>
      </c>
      <c r="F4">
        <v>96.894000000000005</v>
      </c>
      <c r="G4">
        <v>115.78100000000001</v>
      </c>
      <c r="H4">
        <v>111.271</v>
      </c>
    </row>
    <row r="5" spans="1:8" x14ac:dyDescent="0.25">
      <c r="A5" s="4">
        <v>2021</v>
      </c>
      <c r="B5">
        <v>107.148</v>
      </c>
      <c r="C5">
        <v>103.223</v>
      </c>
      <c r="D5">
        <v>95.551000000000002</v>
      </c>
      <c r="E5">
        <v>89.177000000000007</v>
      </c>
      <c r="F5">
        <v>92.567999999999998</v>
      </c>
      <c r="G5">
        <v>113.904</v>
      </c>
      <c r="H5">
        <v>106.306</v>
      </c>
    </row>
    <row r="6" spans="1:8" x14ac:dyDescent="0.25">
      <c r="A6" s="4">
        <v>2020</v>
      </c>
      <c r="B6">
        <v>96.76</v>
      </c>
      <c r="C6">
        <v>92.186000000000007</v>
      </c>
      <c r="D6">
        <v>87.738</v>
      </c>
      <c r="E6">
        <v>90.674999999999997</v>
      </c>
      <c r="F6">
        <v>95.174999999999997</v>
      </c>
      <c r="G6">
        <v>109.124</v>
      </c>
      <c r="H6">
        <v>112.77800000000001</v>
      </c>
    </row>
    <row r="7" spans="1:8" x14ac:dyDescent="0.25">
      <c r="A7" s="4">
        <v>2019</v>
      </c>
      <c r="B7">
        <v>99.927999999999997</v>
      </c>
      <c r="C7">
        <v>98.504999999999995</v>
      </c>
      <c r="D7">
        <v>102.30200000000001</v>
      </c>
      <c r="E7">
        <v>102.376</v>
      </c>
      <c r="F7">
        <v>103.855</v>
      </c>
      <c r="G7">
        <v>102.758</v>
      </c>
      <c r="H7">
        <v>102.83199999999999</v>
      </c>
    </row>
    <row r="8" spans="1:8" x14ac:dyDescent="0.25">
      <c r="A8" s="4">
        <v>2018</v>
      </c>
      <c r="B8">
        <v>104.91800000000001</v>
      </c>
      <c r="C8">
        <v>103.43</v>
      </c>
      <c r="D8">
        <v>106.986</v>
      </c>
      <c r="E8">
        <v>101.971</v>
      </c>
      <c r="F8">
        <v>103.43899999999999</v>
      </c>
      <c r="G8">
        <v>101.78</v>
      </c>
      <c r="H8">
        <v>97.007999999999996</v>
      </c>
    </row>
    <row r="9" spans="1:8" x14ac:dyDescent="0.25">
      <c r="A9" s="4">
        <v>2017</v>
      </c>
      <c r="B9">
        <v>100</v>
      </c>
      <c r="C9">
        <v>100</v>
      </c>
      <c r="D9">
        <v>100</v>
      </c>
      <c r="E9">
        <v>100</v>
      </c>
      <c r="F9">
        <v>100</v>
      </c>
      <c r="G9">
        <v>100</v>
      </c>
      <c r="H9">
        <v>100</v>
      </c>
    </row>
    <row r="10" spans="1:8" x14ac:dyDescent="0.25">
      <c r="A10" s="4">
        <v>2016</v>
      </c>
      <c r="B10">
        <v>93.388000000000005</v>
      </c>
      <c r="C10">
        <v>91.927000000000007</v>
      </c>
      <c r="D10">
        <v>94.144999999999996</v>
      </c>
      <c r="E10">
        <v>100.81100000000001</v>
      </c>
      <c r="F10">
        <v>102.413</v>
      </c>
      <c r="G10">
        <v>93.691999999999993</v>
      </c>
      <c r="H10">
        <v>100.32599999999999</v>
      </c>
    </row>
    <row r="11" spans="1:8" x14ac:dyDescent="0.25">
      <c r="A11" s="4">
        <v>2015</v>
      </c>
      <c r="B11">
        <v>93.765000000000001</v>
      </c>
      <c r="C11">
        <v>93.781999999999996</v>
      </c>
      <c r="D11">
        <v>99.608000000000004</v>
      </c>
      <c r="E11">
        <v>106.23099999999999</v>
      </c>
      <c r="F11">
        <v>106.212</v>
      </c>
      <c r="G11">
        <v>91.89</v>
      </c>
      <c r="H11">
        <v>98</v>
      </c>
    </row>
    <row r="12" spans="1:8" x14ac:dyDescent="0.25">
      <c r="A12" s="4">
        <v>2014</v>
      </c>
      <c r="B12">
        <v>96.53</v>
      </c>
      <c r="C12">
        <v>98.001999999999995</v>
      </c>
      <c r="D12">
        <v>104.96</v>
      </c>
      <c r="E12">
        <v>108.733</v>
      </c>
      <c r="F12">
        <v>107.099</v>
      </c>
      <c r="G12">
        <v>90.513999999999996</v>
      </c>
      <c r="H12">
        <v>93.768000000000001</v>
      </c>
    </row>
    <row r="13" spans="1:8" x14ac:dyDescent="0.25">
      <c r="A13" s="4">
        <v>2013</v>
      </c>
      <c r="B13">
        <v>97.715999999999994</v>
      </c>
      <c r="C13">
        <v>97.218000000000004</v>
      </c>
      <c r="D13">
        <v>102.503</v>
      </c>
      <c r="E13">
        <v>104.898</v>
      </c>
      <c r="F13">
        <v>105.435</v>
      </c>
      <c r="G13">
        <v>91.141000000000005</v>
      </c>
      <c r="H13">
        <v>93.271000000000001</v>
      </c>
    </row>
    <row r="14" spans="1:8" x14ac:dyDescent="0.25">
      <c r="A14" s="4">
        <v>2012</v>
      </c>
      <c r="B14">
        <v>99.396000000000001</v>
      </c>
      <c r="C14">
        <v>98.923000000000002</v>
      </c>
      <c r="D14">
        <v>101.858</v>
      </c>
      <c r="E14">
        <v>102.477</v>
      </c>
      <c r="F14">
        <v>102.967</v>
      </c>
      <c r="G14">
        <v>91.822000000000003</v>
      </c>
      <c r="H14">
        <v>92.38</v>
      </c>
    </row>
    <row r="15" spans="1:8" x14ac:dyDescent="0.25">
      <c r="A15" s="4">
        <v>2011</v>
      </c>
      <c r="B15">
        <v>97.632000000000005</v>
      </c>
      <c r="C15">
        <v>97.784999999999997</v>
      </c>
      <c r="D15">
        <v>96.076999999999998</v>
      </c>
      <c r="E15">
        <v>98.406999999999996</v>
      </c>
      <c r="F15">
        <v>98.253</v>
      </c>
      <c r="G15">
        <v>86.584999999999994</v>
      </c>
      <c r="H15">
        <v>88.685000000000002</v>
      </c>
    </row>
    <row r="16" spans="1:8" x14ac:dyDescent="0.25">
      <c r="A16" s="4">
        <v>2010</v>
      </c>
      <c r="B16">
        <v>95.311999999999998</v>
      </c>
      <c r="C16">
        <v>94.341999999999999</v>
      </c>
      <c r="D16">
        <v>86.284000000000006</v>
      </c>
      <c r="E16">
        <v>90.528000000000006</v>
      </c>
      <c r="F16">
        <v>91.459000000000003</v>
      </c>
      <c r="G16">
        <v>85.956000000000003</v>
      </c>
      <c r="H16">
        <v>90.183999999999997</v>
      </c>
    </row>
    <row r="17" spans="1:8" x14ac:dyDescent="0.25">
      <c r="A17" s="4">
        <v>2009</v>
      </c>
      <c r="B17">
        <v>90.132000000000005</v>
      </c>
      <c r="C17">
        <v>84.268000000000001</v>
      </c>
      <c r="D17">
        <v>75.411000000000001</v>
      </c>
      <c r="E17">
        <v>83.667000000000002</v>
      </c>
      <c r="F17">
        <v>89.49</v>
      </c>
      <c r="G17">
        <v>86.438999999999993</v>
      </c>
      <c r="H17">
        <v>95.902000000000001</v>
      </c>
    </row>
    <row r="18" spans="1:8" x14ac:dyDescent="0.25">
      <c r="A18" s="4">
        <v>2008</v>
      </c>
      <c r="B18">
        <v>102.172</v>
      </c>
      <c r="C18">
        <v>99.540999999999997</v>
      </c>
      <c r="D18">
        <v>102.191</v>
      </c>
      <c r="E18">
        <v>100.018</v>
      </c>
      <c r="F18">
        <v>102.66200000000001</v>
      </c>
      <c r="G18">
        <v>89.444999999999993</v>
      </c>
      <c r="H18">
        <v>87.543000000000006</v>
      </c>
    </row>
    <row r="19" spans="1:8" x14ac:dyDescent="0.25">
      <c r="A19" s="4">
        <v>2007</v>
      </c>
      <c r="B19">
        <v>98.76</v>
      </c>
      <c r="C19">
        <v>98.992999999999995</v>
      </c>
      <c r="D19">
        <v>103.358</v>
      </c>
      <c r="E19">
        <v>104.655</v>
      </c>
      <c r="F19">
        <v>104.40900000000001</v>
      </c>
      <c r="G19">
        <v>84.736999999999995</v>
      </c>
      <c r="H19">
        <v>85.801000000000002</v>
      </c>
    </row>
    <row r="20" spans="1:8" x14ac:dyDescent="0.25">
      <c r="A20" s="4">
        <v>2006</v>
      </c>
      <c r="B20">
        <v>96.105000000000004</v>
      </c>
      <c r="C20">
        <v>96.138999999999996</v>
      </c>
      <c r="D20">
        <v>99.125</v>
      </c>
      <c r="E20">
        <v>103.142</v>
      </c>
      <c r="F20">
        <v>103.10599999999999</v>
      </c>
      <c r="G20">
        <v>77.197000000000003</v>
      </c>
      <c r="H20">
        <v>80.325000000000003</v>
      </c>
    </row>
    <row r="21" spans="1:8" x14ac:dyDescent="0.25">
      <c r="A21" s="4">
        <v>2005</v>
      </c>
      <c r="B21">
        <v>94.366</v>
      </c>
      <c r="C21">
        <v>92.260999999999996</v>
      </c>
      <c r="D21">
        <v>93.591999999999999</v>
      </c>
      <c r="E21">
        <v>99.18</v>
      </c>
      <c r="F21">
        <v>101.44199999999999</v>
      </c>
      <c r="G21">
        <v>73.435000000000002</v>
      </c>
      <c r="H21">
        <v>77.819000000000003</v>
      </c>
    </row>
    <row r="22" spans="1:8" x14ac:dyDescent="0.25">
      <c r="A22" s="4">
        <v>2004</v>
      </c>
      <c r="B22">
        <v>95.174999999999997</v>
      </c>
      <c r="C22">
        <v>94.105000000000004</v>
      </c>
      <c r="D22">
        <v>88.206999999999994</v>
      </c>
      <c r="E22">
        <v>92.679000000000002</v>
      </c>
      <c r="F22">
        <v>93.733000000000004</v>
      </c>
      <c r="G22">
        <v>73.703999999999994</v>
      </c>
      <c r="H22">
        <v>77.441000000000003</v>
      </c>
    </row>
    <row r="23" spans="1:8" x14ac:dyDescent="0.25">
      <c r="A23" s="4">
        <v>2003</v>
      </c>
      <c r="B23">
        <v>93.742000000000004</v>
      </c>
      <c r="C23">
        <v>91.286000000000001</v>
      </c>
      <c r="D23">
        <v>83.286000000000001</v>
      </c>
      <c r="E23">
        <v>88.846999999999994</v>
      </c>
      <c r="F23">
        <v>91.236999999999995</v>
      </c>
      <c r="G23">
        <v>73.429000000000002</v>
      </c>
      <c r="H23">
        <v>78.331999999999994</v>
      </c>
    </row>
    <row r="24" spans="1:8" x14ac:dyDescent="0.25">
      <c r="A24" s="4">
        <v>2002</v>
      </c>
      <c r="B24">
        <v>94.025000000000006</v>
      </c>
      <c r="C24">
        <v>89.676000000000002</v>
      </c>
      <c r="D24">
        <v>83.831999999999994</v>
      </c>
      <c r="E24">
        <v>89.159000000000006</v>
      </c>
      <c r="F24">
        <v>93.483000000000004</v>
      </c>
      <c r="G24">
        <v>73.634</v>
      </c>
      <c r="H24">
        <v>78.313999999999993</v>
      </c>
    </row>
    <row r="25" spans="1:8" x14ac:dyDescent="0.25">
      <c r="A25" s="4">
        <v>2001</v>
      </c>
      <c r="B25">
        <v>90.039000000000001</v>
      </c>
      <c r="C25">
        <v>86.652000000000001</v>
      </c>
      <c r="D25">
        <v>87.421000000000006</v>
      </c>
      <c r="E25">
        <v>97.093000000000004</v>
      </c>
      <c r="F25">
        <v>100.887</v>
      </c>
      <c r="G25">
        <v>73.748999999999995</v>
      </c>
      <c r="H25">
        <v>81.908000000000001</v>
      </c>
    </row>
    <row r="26" spans="1:8" x14ac:dyDescent="0.25">
      <c r="A26" s="4">
        <v>2000</v>
      </c>
      <c r="B26">
        <v>89.286000000000001</v>
      </c>
      <c r="C26">
        <v>89.563000000000002</v>
      </c>
      <c r="D26">
        <v>94.356999999999999</v>
      </c>
      <c r="E26">
        <v>105.679</v>
      </c>
      <c r="F26">
        <v>105.352</v>
      </c>
      <c r="G26">
        <v>70.405000000000001</v>
      </c>
      <c r="H26">
        <v>78.852999999999994</v>
      </c>
    </row>
    <row r="27" spans="1:8" x14ac:dyDescent="0.25">
      <c r="A27" s="4">
        <v>1999</v>
      </c>
      <c r="B27">
        <v>85.765000000000001</v>
      </c>
      <c r="C27">
        <v>85.605999999999995</v>
      </c>
      <c r="D27">
        <v>89.167000000000002</v>
      </c>
      <c r="E27">
        <v>103.967</v>
      </c>
      <c r="F27">
        <v>104.16</v>
      </c>
      <c r="G27">
        <v>68.257999999999996</v>
      </c>
      <c r="H27">
        <v>79.587000000000003</v>
      </c>
    </row>
    <row r="28" spans="1:8" x14ac:dyDescent="0.25">
      <c r="A28" s="4">
        <v>1998</v>
      </c>
      <c r="B28">
        <v>82.614000000000004</v>
      </c>
      <c r="C28">
        <v>82.087000000000003</v>
      </c>
      <c r="D28">
        <v>88.506</v>
      </c>
      <c r="E28">
        <v>107.13200000000001</v>
      </c>
      <c r="F28">
        <v>107.82</v>
      </c>
      <c r="G28">
        <v>66.941999999999993</v>
      </c>
      <c r="H28">
        <v>81.028999999999996</v>
      </c>
    </row>
    <row r="29" spans="1:8" x14ac:dyDescent="0.25">
      <c r="A29" s="4">
        <v>1997</v>
      </c>
      <c r="B29">
        <v>82.350999999999999</v>
      </c>
      <c r="C29">
        <v>83.727000000000004</v>
      </c>
      <c r="D29">
        <v>86.908000000000001</v>
      </c>
      <c r="E29">
        <v>105.533</v>
      </c>
      <c r="F29">
        <v>103.79900000000001</v>
      </c>
      <c r="G29">
        <v>65.430999999999997</v>
      </c>
      <c r="H29">
        <v>79.453999999999994</v>
      </c>
    </row>
    <row r="30" spans="1:8" x14ac:dyDescent="0.25">
      <c r="A30" s="4">
        <v>1996</v>
      </c>
      <c r="B30">
        <v>83.311000000000007</v>
      </c>
      <c r="C30">
        <v>83.369</v>
      </c>
      <c r="D30">
        <v>82.19</v>
      </c>
      <c r="E30">
        <v>98.653999999999996</v>
      </c>
      <c r="F30">
        <v>98.585999999999999</v>
      </c>
      <c r="G30">
        <v>64.385000000000005</v>
      </c>
      <c r="H30">
        <v>77.281999999999996</v>
      </c>
    </row>
    <row r="31" spans="1:8" x14ac:dyDescent="0.25">
      <c r="A31" s="4">
        <v>1995</v>
      </c>
      <c r="B31">
        <v>81.183000000000007</v>
      </c>
      <c r="C31">
        <v>81.631</v>
      </c>
      <c r="D31">
        <v>78.415999999999997</v>
      </c>
      <c r="E31">
        <v>96.590999999999994</v>
      </c>
      <c r="F31">
        <v>96.061999999999998</v>
      </c>
      <c r="G31">
        <v>62.082999999999998</v>
      </c>
      <c r="H31">
        <v>76.472999999999999</v>
      </c>
    </row>
    <row r="32" spans="1:8" x14ac:dyDescent="0.25">
      <c r="A32" s="4">
        <v>1994</v>
      </c>
      <c r="B32">
        <v>75.066000000000003</v>
      </c>
      <c r="C32">
        <v>75.052000000000007</v>
      </c>
      <c r="D32">
        <v>69.078999999999994</v>
      </c>
      <c r="E32">
        <v>92.024000000000001</v>
      </c>
      <c r="F32">
        <v>92.040999999999997</v>
      </c>
      <c r="G32">
        <v>56.765999999999998</v>
      </c>
      <c r="H32">
        <v>75.622</v>
      </c>
    </row>
    <row r="33" spans="1:8" x14ac:dyDescent="0.25">
      <c r="A33" s="4">
        <v>1993</v>
      </c>
      <c r="B33">
        <v>69.863</v>
      </c>
      <c r="C33">
        <v>69.424999999999997</v>
      </c>
      <c r="D33">
        <v>61.165999999999997</v>
      </c>
      <c r="E33">
        <v>87.551000000000002</v>
      </c>
      <c r="F33">
        <v>88.102999999999994</v>
      </c>
      <c r="G33">
        <v>54.573</v>
      </c>
      <c r="H33">
        <v>78.114000000000004</v>
      </c>
    </row>
    <row r="34" spans="1:8" x14ac:dyDescent="0.25">
      <c r="A34" s="4">
        <v>1992</v>
      </c>
      <c r="B34">
        <v>68.593999999999994</v>
      </c>
      <c r="C34">
        <v>66.884</v>
      </c>
      <c r="D34">
        <v>58.816000000000003</v>
      </c>
      <c r="E34">
        <v>85.745000000000005</v>
      </c>
      <c r="F34">
        <v>87.936999999999998</v>
      </c>
      <c r="G34">
        <v>53.543999999999997</v>
      </c>
      <c r="H34">
        <v>78.058999999999997</v>
      </c>
    </row>
    <row r="35" spans="1:8" x14ac:dyDescent="0.25">
      <c r="A35" s="4">
        <v>1991</v>
      </c>
      <c r="B35">
        <v>63.018000000000001</v>
      </c>
      <c r="C35">
        <v>62.136000000000003</v>
      </c>
      <c r="D35">
        <v>55.502000000000002</v>
      </c>
      <c r="E35">
        <v>88.073999999999998</v>
      </c>
      <c r="F35">
        <v>89.322999999999993</v>
      </c>
      <c r="G35">
        <v>48.616</v>
      </c>
      <c r="H35">
        <v>77.146000000000001</v>
      </c>
    </row>
    <row r="36" spans="1:8" x14ac:dyDescent="0.25">
      <c r="A36" s="4">
        <v>1990</v>
      </c>
      <c r="B36">
        <v>63.12</v>
      </c>
      <c r="C36">
        <v>61.52</v>
      </c>
      <c r="D36">
        <v>57.186</v>
      </c>
      <c r="E36">
        <v>90.6</v>
      </c>
      <c r="F36">
        <v>92.956000000000003</v>
      </c>
      <c r="G36">
        <v>47.405999999999999</v>
      </c>
      <c r="H36">
        <v>75.105000000000004</v>
      </c>
    </row>
    <row r="37" spans="1:8" x14ac:dyDescent="0.25">
      <c r="A37" s="4">
        <v>1989</v>
      </c>
      <c r="B37">
        <v>62.292999999999999</v>
      </c>
      <c r="C37">
        <v>61.776000000000003</v>
      </c>
      <c r="D37">
        <v>57.271000000000001</v>
      </c>
      <c r="E37">
        <v>91.936999999999998</v>
      </c>
      <c r="F37">
        <v>92.706999999999994</v>
      </c>
      <c r="G37">
        <v>44.744</v>
      </c>
      <c r="H37">
        <v>71.828000000000003</v>
      </c>
    </row>
    <row r="38" spans="1:8" x14ac:dyDescent="0.25">
      <c r="A38" s="4">
        <v>1988</v>
      </c>
      <c r="B38">
        <v>62.508000000000003</v>
      </c>
      <c r="C38">
        <v>61.877000000000002</v>
      </c>
      <c r="D38">
        <v>55.185000000000002</v>
      </c>
      <c r="E38">
        <v>88.284000000000006</v>
      </c>
      <c r="F38">
        <v>89.185000000000002</v>
      </c>
      <c r="G38">
        <v>41.235999999999997</v>
      </c>
      <c r="H38">
        <v>65.968999999999994</v>
      </c>
    </row>
    <row r="39" spans="1:8" x14ac:dyDescent="0.25">
      <c r="A39" s="4">
        <v>1987</v>
      </c>
      <c r="B39">
        <v>61.234000000000002</v>
      </c>
      <c r="C39">
        <v>59.134</v>
      </c>
      <c r="D39">
        <v>51.197000000000003</v>
      </c>
      <c r="E39">
        <v>83.608999999999995</v>
      </c>
      <c r="F39">
        <v>86.578000000000003</v>
      </c>
      <c r="G39">
        <v>41.44</v>
      </c>
      <c r="H39">
        <v>67.674000000000007</v>
      </c>
    </row>
    <row r="40" spans="1:8" x14ac:dyDescent="0.25">
      <c r="A40" s="2" t="s">
        <v>156</v>
      </c>
    </row>
  </sheetData>
  <hyperlinks>
    <hyperlink ref="A40" location="ReadMe!A1" display="Return to Table of Contents" xr:uid="{00000000-0004-0000-5D00-000000000000}"/>
  </hyperlinks>
  <pageMargins left="0.7" right="0.7" top="0.75" bottom="0.75" header="0.3" footer="0.3"/>
  <drawing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247</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95.203999999999994</v>
      </c>
      <c r="F3">
        <v>98.715999999999994</v>
      </c>
      <c r="G3" t="e">
        <f>#N/A</f>
        <v>#N/A</v>
      </c>
      <c r="H3" t="e">
        <f>#N/A</f>
        <v>#N/A</v>
      </c>
    </row>
    <row r="4" spans="1:8" x14ac:dyDescent="0.25">
      <c r="A4" s="4">
        <v>2022</v>
      </c>
      <c r="B4" t="e">
        <f>#N/A</f>
        <v>#N/A</v>
      </c>
      <c r="C4" t="e">
        <f>#N/A</f>
        <v>#N/A</v>
      </c>
      <c r="D4" t="e">
        <f>#N/A</f>
        <v>#N/A</v>
      </c>
      <c r="E4">
        <v>96.233999999999995</v>
      </c>
      <c r="F4">
        <v>97.539000000000001</v>
      </c>
      <c r="G4" t="e">
        <f>#N/A</f>
        <v>#N/A</v>
      </c>
      <c r="H4" t="e">
        <f>#N/A</f>
        <v>#N/A</v>
      </c>
    </row>
    <row r="5" spans="1:8" x14ac:dyDescent="0.25">
      <c r="A5" s="4">
        <v>2021</v>
      </c>
      <c r="B5">
        <v>114.105</v>
      </c>
      <c r="C5">
        <v>109.994</v>
      </c>
      <c r="D5">
        <v>102.73699999999999</v>
      </c>
      <c r="E5">
        <v>90.037000000000006</v>
      </c>
      <c r="F5">
        <v>93.402000000000001</v>
      </c>
      <c r="G5">
        <v>114.063</v>
      </c>
      <c r="H5">
        <v>99.962000000000003</v>
      </c>
    </row>
    <row r="6" spans="1:8" x14ac:dyDescent="0.25">
      <c r="A6" s="4">
        <v>2020</v>
      </c>
      <c r="B6">
        <v>101.396</v>
      </c>
      <c r="C6">
        <v>96.259</v>
      </c>
      <c r="D6">
        <v>92.174000000000007</v>
      </c>
      <c r="E6">
        <v>90.905000000000001</v>
      </c>
      <c r="F6">
        <v>95.756</v>
      </c>
      <c r="G6">
        <v>110.23399999999999</v>
      </c>
      <c r="H6">
        <v>108.71599999999999</v>
      </c>
    </row>
    <row r="7" spans="1:8" x14ac:dyDescent="0.25">
      <c r="A7" s="4">
        <v>2019</v>
      </c>
      <c r="B7">
        <v>100.238</v>
      </c>
      <c r="C7">
        <v>98.423000000000002</v>
      </c>
      <c r="D7">
        <v>102.81100000000001</v>
      </c>
      <c r="E7">
        <v>102.56699999999999</v>
      </c>
      <c r="F7">
        <v>104.458</v>
      </c>
      <c r="G7">
        <v>102.075</v>
      </c>
      <c r="H7">
        <v>101.83199999999999</v>
      </c>
    </row>
    <row r="8" spans="1:8" x14ac:dyDescent="0.25">
      <c r="A8" s="4">
        <v>2018</v>
      </c>
      <c r="B8">
        <v>105.277</v>
      </c>
      <c r="C8">
        <v>103.71899999999999</v>
      </c>
      <c r="D8">
        <v>107.93600000000001</v>
      </c>
      <c r="E8">
        <v>102.52500000000001</v>
      </c>
      <c r="F8">
        <v>104.066</v>
      </c>
      <c r="G8">
        <v>101.143</v>
      </c>
      <c r="H8">
        <v>96.072999999999993</v>
      </c>
    </row>
    <row r="9" spans="1:8" x14ac:dyDescent="0.25">
      <c r="A9" s="4">
        <v>2017</v>
      </c>
      <c r="B9">
        <v>100</v>
      </c>
      <c r="C9">
        <v>100</v>
      </c>
      <c r="D9">
        <v>100</v>
      </c>
      <c r="E9">
        <v>100</v>
      </c>
      <c r="F9">
        <v>100</v>
      </c>
      <c r="G9">
        <v>100</v>
      </c>
      <c r="H9">
        <v>100</v>
      </c>
    </row>
    <row r="10" spans="1:8" x14ac:dyDescent="0.25">
      <c r="A10" s="4">
        <v>2016</v>
      </c>
      <c r="B10">
        <v>96.290999999999997</v>
      </c>
      <c r="C10">
        <v>94.578000000000003</v>
      </c>
      <c r="D10">
        <v>97.106999999999999</v>
      </c>
      <c r="E10">
        <v>100.848</v>
      </c>
      <c r="F10">
        <v>102.675</v>
      </c>
      <c r="G10">
        <v>96.909000000000006</v>
      </c>
      <c r="H10">
        <v>100.642</v>
      </c>
    </row>
    <row r="11" spans="1:8" x14ac:dyDescent="0.25">
      <c r="A11" s="4">
        <v>2015</v>
      </c>
      <c r="B11">
        <v>96.582999999999998</v>
      </c>
      <c r="C11">
        <v>96.320999999999998</v>
      </c>
      <c r="D11">
        <v>103.295</v>
      </c>
      <c r="E11">
        <v>106.949</v>
      </c>
      <c r="F11">
        <v>107.24</v>
      </c>
      <c r="G11">
        <v>94.600999999999999</v>
      </c>
      <c r="H11">
        <v>97.947000000000003</v>
      </c>
    </row>
    <row r="12" spans="1:8" x14ac:dyDescent="0.25">
      <c r="A12" s="4">
        <v>2014</v>
      </c>
      <c r="B12">
        <v>100.76</v>
      </c>
      <c r="C12">
        <v>102.43300000000001</v>
      </c>
      <c r="D12">
        <v>110.871</v>
      </c>
      <c r="E12">
        <v>110.035</v>
      </c>
      <c r="F12">
        <v>108.238</v>
      </c>
      <c r="G12">
        <v>93.756</v>
      </c>
      <c r="H12">
        <v>93.049000000000007</v>
      </c>
    </row>
    <row r="13" spans="1:8" x14ac:dyDescent="0.25">
      <c r="A13" s="4">
        <v>2013</v>
      </c>
      <c r="B13">
        <v>100.56399999999999</v>
      </c>
      <c r="C13">
        <v>100.012</v>
      </c>
      <c r="D13">
        <v>106.789</v>
      </c>
      <c r="E13">
        <v>106.19</v>
      </c>
      <c r="F13">
        <v>106.776</v>
      </c>
      <c r="G13">
        <v>92.04</v>
      </c>
      <c r="H13">
        <v>91.525000000000006</v>
      </c>
    </row>
    <row r="14" spans="1:8" x14ac:dyDescent="0.25">
      <c r="A14" s="4">
        <v>2012</v>
      </c>
      <c r="B14">
        <v>102.371</v>
      </c>
      <c r="C14">
        <v>102.31100000000001</v>
      </c>
      <c r="D14">
        <v>106.544</v>
      </c>
      <c r="E14">
        <v>104.07599999999999</v>
      </c>
      <c r="F14">
        <v>104.137</v>
      </c>
      <c r="G14">
        <v>92.414000000000001</v>
      </c>
      <c r="H14">
        <v>90.274000000000001</v>
      </c>
    </row>
    <row r="15" spans="1:8" x14ac:dyDescent="0.25">
      <c r="A15" s="4">
        <v>2011</v>
      </c>
      <c r="B15">
        <v>105.601</v>
      </c>
      <c r="C15">
        <v>105.956</v>
      </c>
      <c r="D15">
        <v>105.20099999999999</v>
      </c>
      <c r="E15">
        <v>99.620999999999995</v>
      </c>
      <c r="F15">
        <v>99.287000000000006</v>
      </c>
      <c r="G15">
        <v>91.96</v>
      </c>
      <c r="H15">
        <v>87.081999999999994</v>
      </c>
    </row>
    <row r="16" spans="1:8" x14ac:dyDescent="0.25">
      <c r="A16" s="4">
        <v>2010</v>
      </c>
      <c r="B16">
        <v>103.205</v>
      </c>
      <c r="C16">
        <v>101.991</v>
      </c>
      <c r="D16">
        <v>93.88</v>
      </c>
      <c r="E16">
        <v>90.963999999999999</v>
      </c>
      <c r="F16">
        <v>92.046999999999997</v>
      </c>
      <c r="G16">
        <v>91.984999999999999</v>
      </c>
      <c r="H16">
        <v>89.128</v>
      </c>
    </row>
    <row r="17" spans="1:8" x14ac:dyDescent="0.25">
      <c r="A17" s="4">
        <v>2009</v>
      </c>
      <c r="B17">
        <v>99.150999999999996</v>
      </c>
      <c r="C17">
        <v>92.649000000000001</v>
      </c>
      <c r="D17">
        <v>83.594999999999999</v>
      </c>
      <c r="E17">
        <v>84.311000000000007</v>
      </c>
      <c r="F17">
        <v>90.227999999999994</v>
      </c>
      <c r="G17">
        <v>91.850999999999999</v>
      </c>
      <c r="H17">
        <v>92.638000000000005</v>
      </c>
    </row>
    <row r="18" spans="1:8" x14ac:dyDescent="0.25">
      <c r="A18" s="4">
        <v>2008</v>
      </c>
      <c r="B18">
        <v>112.834</v>
      </c>
      <c r="C18">
        <v>110.455</v>
      </c>
      <c r="D18">
        <v>112.818</v>
      </c>
      <c r="E18">
        <v>99.986000000000004</v>
      </c>
      <c r="F18">
        <v>102.14</v>
      </c>
      <c r="G18">
        <v>94.906999999999996</v>
      </c>
      <c r="H18">
        <v>84.111999999999995</v>
      </c>
    </row>
    <row r="19" spans="1:8" x14ac:dyDescent="0.25">
      <c r="A19" s="4">
        <v>2007</v>
      </c>
      <c r="B19">
        <v>109.18600000000001</v>
      </c>
      <c r="C19">
        <v>110.187</v>
      </c>
      <c r="D19">
        <v>113.881</v>
      </c>
      <c r="E19">
        <v>104.3</v>
      </c>
      <c r="F19">
        <v>103.352</v>
      </c>
      <c r="G19">
        <v>90.138999999999996</v>
      </c>
      <c r="H19">
        <v>82.555000000000007</v>
      </c>
    </row>
    <row r="20" spans="1:8" x14ac:dyDescent="0.25">
      <c r="A20" s="4">
        <v>2006</v>
      </c>
      <c r="B20">
        <v>111.901</v>
      </c>
      <c r="C20">
        <v>112.488</v>
      </c>
      <c r="D20">
        <v>114.21299999999999</v>
      </c>
      <c r="E20">
        <v>102.065</v>
      </c>
      <c r="F20">
        <v>101.53400000000001</v>
      </c>
      <c r="G20">
        <v>86.911000000000001</v>
      </c>
      <c r="H20">
        <v>77.667000000000002</v>
      </c>
    </row>
    <row r="21" spans="1:8" x14ac:dyDescent="0.25">
      <c r="A21" s="4">
        <v>2005</v>
      </c>
      <c r="B21">
        <v>108.1</v>
      </c>
      <c r="C21">
        <v>106.307</v>
      </c>
      <c r="D21">
        <v>105.473</v>
      </c>
      <c r="E21">
        <v>97.57</v>
      </c>
      <c r="F21">
        <v>99.215000000000003</v>
      </c>
      <c r="G21">
        <v>82.23</v>
      </c>
      <c r="H21">
        <v>76.067999999999998</v>
      </c>
    </row>
    <row r="22" spans="1:8" x14ac:dyDescent="0.25">
      <c r="A22" s="4">
        <v>2004</v>
      </c>
      <c r="B22">
        <v>109.59099999999999</v>
      </c>
      <c r="C22">
        <v>109.497</v>
      </c>
      <c r="D22">
        <v>98.171999999999997</v>
      </c>
      <c r="E22">
        <v>89.58</v>
      </c>
      <c r="F22">
        <v>89.658000000000001</v>
      </c>
      <c r="G22">
        <v>83.649000000000001</v>
      </c>
      <c r="H22">
        <v>76.328000000000003</v>
      </c>
    </row>
    <row r="23" spans="1:8" x14ac:dyDescent="0.25">
      <c r="A23" s="4">
        <v>2003</v>
      </c>
      <c r="B23">
        <v>108.715</v>
      </c>
      <c r="C23">
        <v>106.581</v>
      </c>
      <c r="D23">
        <v>92.061000000000007</v>
      </c>
      <c r="E23">
        <v>84.680999999999997</v>
      </c>
      <c r="F23">
        <v>86.376999999999995</v>
      </c>
      <c r="G23">
        <v>82.978999999999999</v>
      </c>
      <c r="H23">
        <v>76.326999999999998</v>
      </c>
    </row>
    <row r="24" spans="1:8" x14ac:dyDescent="0.25">
      <c r="A24" s="4">
        <v>2002</v>
      </c>
      <c r="B24">
        <v>108.148</v>
      </c>
      <c r="C24">
        <v>103.938</v>
      </c>
      <c r="D24">
        <v>91.632000000000005</v>
      </c>
      <c r="E24">
        <v>84.727999999999994</v>
      </c>
      <c r="F24">
        <v>88.16</v>
      </c>
      <c r="G24">
        <v>83.484999999999999</v>
      </c>
      <c r="H24">
        <v>77.195999999999998</v>
      </c>
    </row>
    <row r="25" spans="1:8" x14ac:dyDescent="0.25">
      <c r="A25" s="4">
        <v>2001</v>
      </c>
      <c r="B25">
        <v>110.295</v>
      </c>
      <c r="C25">
        <v>107.875</v>
      </c>
      <c r="D25">
        <v>101.681</v>
      </c>
      <c r="E25">
        <v>92.19</v>
      </c>
      <c r="F25">
        <v>94.257999999999996</v>
      </c>
      <c r="G25">
        <v>87.391000000000005</v>
      </c>
      <c r="H25">
        <v>79.233999999999995</v>
      </c>
    </row>
    <row r="26" spans="1:8" x14ac:dyDescent="0.25">
      <c r="A26" s="4">
        <v>2000</v>
      </c>
      <c r="B26">
        <v>110.17100000000001</v>
      </c>
      <c r="C26">
        <v>111.967</v>
      </c>
      <c r="D26">
        <v>108.09399999999999</v>
      </c>
      <c r="E26">
        <v>98.114000000000004</v>
      </c>
      <c r="F26">
        <v>96.540999999999997</v>
      </c>
      <c r="G26">
        <v>84.024000000000001</v>
      </c>
      <c r="H26">
        <v>76.266000000000005</v>
      </c>
    </row>
    <row r="27" spans="1:8" x14ac:dyDescent="0.25">
      <c r="A27" s="4">
        <v>1999</v>
      </c>
      <c r="B27">
        <v>105.26300000000001</v>
      </c>
      <c r="C27">
        <v>105.17100000000001</v>
      </c>
      <c r="D27">
        <v>99.731999999999999</v>
      </c>
      <c r="E27">
        <v>94.745999999999995</v>
      </c>
      <c r="F27">
        <v>94.828999999999994</v>
      </c>
      <c r="G27">
        <v>82.043999999999997</v>
      </c>
      <c r="H27">
        <v>77.941999999999993</v>
      </c>
    </row>
    <row r="28" spans="1:8" x14ac:dyDescent="0.25">
      <c r="A28" s="4">
        <v>1998</v>
      </c>
      <c r="B28">
        <v>97.811999999999998</v>
      </c>
      <c r="C28">
        <v>96.49</v>
      </c>
      <c r="D28">
        <v>95.87</v>
      </c>
      <c r="E28">
        <v>98.015000000000001</v>
      </c>
      <c r="F28">
        <v>99.358000000000004</v>
      </c>
      <c r="G28">
        <v>80.406999999999996</v>
      </c>
      <c r="H28">
        <v>82.206000000000003</v>
      </c>
    </row>
    <row r="29" spans="1:8" x14ac:dyDescent="0.25">
      <c r="A29" s="4">
        <v>1997</v>
      </c>
      <c r="B29">
        <v>99.575999999999993</v>
      </c>
      <c r="C29">
        <v>100.79900000000001</v>
      </c>
      <c r="D29">
        <v>96.162000000000006</v>
      </c>
      <c r="E29">
        <v>96.572000000000003</v>
      </c>
      <c r="F29">
        <v>95.399000000000001</v>
      </c>
      <c r="G29">
        <v>78.489000000000004</v>
      </c>
      <c r="H29">
        <v>78.822999999999993</v>
      </c>
    </row>
    <row r="30" spans="1:8" x14ac:dyDescent="0.25">
      <c r="A30" s="4">
        <v>1996</v>
      </c>
      <c r="B30">
        <v>118.922</v>
      </c>
      <c r="C30">
        <v>118.447</v>
      </c>
      <c r="D30">
        <v>106.366</v>
      </c>
      <c r="E30">
        <v>89.441999999999993</v>
      </c>
      <c r="F30">
        <v>89.8</v>
      </c>
      <c r="G30">
        <v>86.933999999999997</v>
      </c>
      <c r="H30">
        <v>73.102000000000004</v>
      </c>
    </row>
    <row r="31" spans="1:8" x14ac:dyDescent="0.25">
      <c r="A31" s="4">
        <v>1995</v>
      </c>
      <c r="B31">
        <v>115.25</v>
      </c>
      <c r="C31">
        <v>115.363</v>
      </c>
      <c r="D31">
        <v>100.182</v>
      </c>
      <c r="E31">
        <v>86.924999999999997</v>
      </c>
      <c r="F31">
        <v>86.84</v>
      </c>
      <c r="G31">
        <v>84.275000000000006</v>
      </c>
      <c r="H31">
        <v>73.123999999999995</v>
      </c>
    </row>
    <row r="32" spans="1:8" x14ac:dyDescent="0.25">
      <c r="A32" s="4">
        <v>1994</v>
      </c>
      <c r="B32">
        <v>103.947</v>
      </c>
      <c r="C32">
        <v>103.39400000000001</v>
      </c>
      <c r="D32">
        <v>85.953000000000003</v>
      </c>
      <c r="E32">
        <v>82.688999999999993</v>
      </c>
      <c r="F32">
        <v>83.131</v>
      </c>
      <c r="G32">
        <v>75.162999999999997</v>
      </c>
      <c r="H32">
        <v>72.31</v>
      </c>
    </row>
    <row r="33" spans="1:8" x14ac:dyDescent="0.25">
      <c r="A33" s="4">
        <v>1993</v>
      </c>
      <c r="B33">
        <v>94.954999999999998</v>
      </c>
      <c r="C33">
        <v>94.308000000000007</v>
      </c>
      <c r="D33">
        <v>75.001999999999995</v>
      </c>
      <c r="E33">
        <v>78.986999999999995</v>
      </c>
      <c r="F33">
        <v>79.528999999999996</v>
      </c>
      <c r="G33">
        <v>70.968999999999994</v>
      </c>
      <c r="H33">
        <v>74.739999999999995</v>
      </c>
    </row>
    <row r="34" spans="1:8" x14ac:dyDescent="0.25">
      <c r="A34" s="4">
        <v>1992</v>
      </c>
      <c r="B34">
        <v>93.337000000000003</v>
      </c>
      <c r="C34">
        <v>91.090999999999994</v>
      </c>
      <c r="D34">
        <v>72.509</v>
      </c>
      <c r="E34">
        <v>77.685000000000002</v>
      </c>
      <c r="F34">
        <v>79.600999999999999</v>
      </c>
      <c r="G34">
        <v>69.11</v>
      </c>
      <c r="H34">
        <v>74.043999999999997</v>
      </c>
    </row>
    <row r="35" spans="1:8" x14ac:dyDescent="0.25">
      <c r="A35" s="4">
        <v>1991</v>
      </c>
      <c r="B35">
        <v>84.146000000000001</v>
      </c>
      <c r="C35">
        <v>83.471999999999994</v>
      </c>
      <c r="D35">
        <v>67.813999999999993</v>
      </c>
      <c r="E35">
        <v>80.59</v>
      </c>
      <c r="F35">
        <v>81.241</v>
      </c>
      <c r="G35">
        <v>61.847000000000001</v>
      </c>
      <c r="H35">
        <v>73.498999999999995</v>
      </c>
    </row>
    <row r="36" spans="1:8" x14ac:dyDescent="0.25">
      <c r="A36" s="4">
        <v>1990</v>
      </c>
      <c r="B36">
        <v>84.811999999999998</v>
      </c>
      <c r="C36">
        <v>82.51</v>
      </c>
      <c r="D36">
        <v>69.474000000000004</v>
      </c>
      <c r="E36">
        <v>81.915999999999997</v>
      </c>
      <c r="F36">
        <v>84.200999999999993</v>
      </c>
      <c r="G36">
        <v>60.631</v>
      </c>
      <c r="H36">
        <v>71.488</v>
      </c>
    </row>
    <row r="37" spans="1:8" x14ac:dyDescent="0.25">
      <c r="A37" s="4">
        <v>1989</v>
      </c>
      <c r="B37">
        <v>82.906000000000006</v>
      </c>
      <c r="C37">
        <v>82.061000000000007</v>
      </c>
      <c r="D37">
        <v>67.837999999999994</v>
      </c>
      <c r="E37">
        <v>81.825000000000003</v>
      </c>
      <c r="F37">
        <v>82.668000000000006</v>
      </c>
      <c r="G37">
        <v>57.286000000000001</v>
      </c>
      <c r="H37">
        <v>69.097999999999999</v>
      </c>
    </row>
    <row r="38" spans="1:8" x14ac:dyDescent="0.25">
      <c r="A38" s="4">
        <v>1988</v>
      </c>
      <c r="B38">
        <v>81.906999999999996</v>
      </c>
      <c r="C38">
        <v>80.561000000000007</v>
      </c>
      <c r="D38">
        <v>62.92</v>
      </c>
      <c r="E38">
        <v>76.819000000000003</v>
      </c>
      <c r="F38">
        <v>78.102999999999994</v>
      </c>
      <c r="G38">
        <v>51.71</v>
      </c>
      <c r="H38">
        <v>63.131999999999998</v>
      </c>
    </row>
    <row r="39" spans="1:8" x14ac:dyDescent="0.25">
      <c r="A39" s="4">
        <v>1987</v>
      </c>
      <c r="B39">
        <v>78.555999999999997</v>
      </c>
      <c r="C39">
        <v>75.090999999999994</v>
      </c>
      <c r="D39">
        <v>57.844999999999999</v>
      </c>
      <c r="E39">
        <v>73.635000000000005</v>
      </c>
      <c r="F39">
        <v>77.033000000000001</v>
      </c>
      <c r="G39">
        <v>52.177999999999997</v>
      </c>
      <c r="H39">
        <v>66.421000000000006</v>
      </c>
    </row>
    <row r="40" spans="1:8" x14ac:dyDescent="0.25">
      <c r="A40" s="2" t="s">
        <v>156</v>
      </c>
    </row>
  </sheetData>
  <hyperlinks>
    <hyperlink ref="A40" location="ReadMe!A1" display="Return to Table of Contents" xr:uid="{00000000-0004-0000-5E00-000000000000}"/>
  </hyperlinks>
  <pageMargins left="0.7" right="0.7" top="0.75" bottom="0.75" header="0.3" footer="0.3"/>
  <drawing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248</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92.278999999999996</v>
      </c>
      <c r="F3">
        <v>96.509</v>
      </c>
      <c r="G3" t="e">
        <f>#N/A</f>
        <v>#N/A</v>
      </c>
      <c r="H3" t="e">
        <f>#N/A</f>
        <v>#N/A</v>
      </c>
    </row>
    <row r="4" spans="1:8" x14ac:dyDescent="0.25">
      <c r="A4" s="4">
        <v>2022</v>
      </c>
      <c r="B4" t="e">
        <f>#N/A</f>
        <v>#N/A</v>
      </c>
      <c r="C4" t="e">
        <f>#N/A</f>
        <v>#N/A</v>
      </c>
      <c r="D4" t="e">
        <f>#N/A</f>
        <v>#N/A</v>
      </c>
      <c r="E4">
        <v>92.016999999999996</v>
      </c>
      <c r="F4">
        <v>94.638000000000005</v>
      </c>
      <c r="G4" t="e">
        <f>#N/A</f>
        <v>#N/A</v>
      </c>
      <c r="H4" t="e">
        <f>#N/A</f>
        <v>#N/A</v>
      </c>
    </row>
    <row r="5" spans="1:8" x14ac:dyDescent="0.25">
      <c r="A5" s="4">
        <v>2021</v>
      </c>
      <c r="B5">
        <v>100.29900000000001</v>
      </c>
      <c r="C5">
        <v>96.531999999999996</v>
      </c>
      <c r="D5">
        <v>86.542000000000002</v>
      </c>
      <c r="E5">
        <v>86.284000000000006</v>
      </c>
      <c r="F5">
        <v>89.650999999999996</v>
      </c>
      <c r="G5">
        <v>115.661</v>
      </c>
      <c r="H5">
        <v>115.31699999999999</v>
      </c>
    </row>
    <row r="6" spans="1:8" x14ac:dyDescent="0.25">
      <c r="A6" s="4">
        <v>2020</v>
      </c>
      <c r="B6">
        <v>91.344999999999999</v>
      </c>
      <c r="C6">
        <v>88.168999999999997</v>
      </c>
      <c r="D6">
        <v>82.123000000000005</v>
      </c>
      <c r="E6">
        <v>89.903000000000006</v>
      </c>
      <c r="F6">
        <v>93.141999999999996</v>
      </c>
      <c r="G6">
        <v>107.84099999999999</v>
      </c>
      <c r="H6">
        <v>118.059</v>
      </c>
    </row>
    <row r="7" spans="1:8" x14ac:dyDescent="0.25">
      <c r="A7" s="4">
        <v>2019</v>
      </c>
      <c r="B7">
        <v>99.912000000000006</v>
      </c>
      <c r="C7">
        <v>99.902000000000001</v>
      </c>
      <c r="D7">
        <v>101.646</v>
      </c>
      <c r="E7">
        <v>101.736</v>
      </c>
      <c r="F7">
        <v>101.746</v>
      </c>
      <c r="G7">
        <v>104.19199999999999</v>
      </c>
      <c r="H7">
        <v>104.283</v>
      </c>
    </row>
    <row r="8" spans="1:8" x14ac:dyDescent="0.25">
      <c r="A8" s="4">
        <v>2018</v>
      </c>
      <c r="B8">
        <v>105.66800000000001</v>
      </c>
      <c r="C8">
        <v>104.476</v>
      </c>
      <c r="D8">
        <v>105.779</v>
      </c>
      <c r="E8">
        <v>100.105</v>
      </c>
      <c r="F8">
        <v>101.247</v>
      </c>
      <c r="G8">
        <v>103.81699999999999</v>
      </c>
      <c r="H8">
        <v>98.248000000000005</v>
      </c>
    </row>
    <row r="9" spans="1:8" x14ac:dyDescent="0.25">
      <c r="A9" s="4">
        <v>2017</v>
      </c>
      <c r="B9">
        <v>100</v>
      </c>
      <c r="C9">
        <v>100</v>
      </c>
      <c r="D9">
        <v>100</v>
      </c>
      <c r="E9">
        <v>100</v>
      </c>
      <c r="F9">
        <v>100</v>
      </c>
      <c r="G9">
        <v>100</v>
      </c>
      <c r="H9">
        <v>100</v>
      </c>
    </row>
    <row r="10" spans="1:8" x14ac:dyDescent="0.25">
      <c r="A10" s="4">
        <v>2016</v>
      </c>
      <c r="B10">
        <v>89.704999999999998</v>
      </c>
      <c r="C10">
        <v>88.99</v>
      </c>
      <c r="D10">
        <v>90.322000000000003</v>
      </c>
      <c r="E10">
        <v>100.688</v>
      </c>
      <c r="F10">
        <v>101.496</v>
      </c>
      <c r="G10">
        <v>88.646000000000001</v>
      </c>
      <c r="H10">
        <v>98.82</v>
      </c>
    </row>
    <row r="11" spans="1:8" x14ac:dyDescent="0.25">
      <c r="A11" s="4">
        <v>2015</v>
      </c>
      <c r="B11">
        <v>91.38</v>
      </c>
      <c r="C11">
        <v>92.444999999999993</v>
      </c>
      <c r="D11">
        <v>94.864999999999995</v>
      </c>
      <c r="E11">
        <v>103.81399999999999</v>
      </c>
      <c r="F11">
        <v>102.61799999999999</v>
      </c>
      <c r="G11">
        <v>88.593999999999994</v>
      </c>
      <c r="H11">
        <v>96.950999999999993</v>
      </c>
    </row>
    <row r="12" spans="1:8" x14ac:dyDescent="0.25">
      <c r="A12" s="4">
        <v>2014</v>
      </c>
      <c r="B12">
        <v>93.302999999999997</v>
      </c>
      <c r="C12">
        <v>94.421999999999997</v>
      </c>
      <c r="D12">
        <v>97.366</v>
      </c>
      <c r="E12">
        <v>104.355</v>
      </c>
      <c r="F12">
        <v>103.117</v>
      </c>
      <c r="G12">
        <v>87.102999999999994</v>
      </c>
      <c r="H12">
        <v>93.355999999999995</v>
      </c>
    </row>
    <row r="13" spans="1:8" x14ac:dyDescent="0.25">
      <c r="A13" s="4">
        <v>2013</v>
      </c>
      <c r="B13">
        <v>96.441999999999993</v>
      </c>
      <c r="C13">
        <v>96.256</v>
      </c>
      <c r="D13">
        <v>96.975999999999999</v>
      </c>
      <c r="E13">
        <v>100.554</v>
      </c>
      <c r="F13">
        <v>100.748</v>
      </c>
      <c r="G13">
        <v>91.715999999999994</v>
      </c>
      <c r="H13">
        <v>95.1</v>
      </c>
    </row>
    <row r="14" spans="1:8" x14ac:dyDescent="0.25">
      <c r="A14" s="4">
        <v>2012</v>
      </c>
      <c r="B14">
        <v>98.661000000000001</v>
      </c>
      <c r="C14">
        <v>96.884</v>
      </c>
      <c r="D14">
        <v>95.796999999999997</v>
      </c>
      <c r="E14">
        <v>97.096999999999994</v>
      </c>
      <c r="F14">
        <v>98.878</v>
      </c>
      <c r="G14">
        <v>93.507000000000005</v>
      </c>
      <c r="H14">
        <v>94.775999999999996</v>
      </c>
    </row>
    <row r="15" spans="1:8" x14ac:dyDescent="0.25">
      <c r="A15" s="4">
        <v>2011</v>
      </c>
      <c r="B15">
        <v>89.393000000000001</v>
      </c>
      <c r="C15">
        <v>89.096000000000004</v>
      </c>
      <c r="D15">
        <v>84.319000000000003</v>
      </c>
      <c r="E15">
        <v>94.322999999999993</v>
      </c>
      <c r="F15">
        <v>94.638000000000005</v>
      </c>
      <c r="G15">
        <v>79.569000000000003</v>
      </c>
      <c r="H15">
        <v>89.01</v>
      </c>
    </row>
    <row r="16" spans="1:8" x14ac:dyDescent="0.25">
      <c r="A16" s="4">
        <v>2010</v>
      </c>
      <c r="B16">
        <v>85.858000000000004</v>
      </c>
      <c r="C16">
        <v>85.53</v>
      </c>
      <c r="D16">
        <v>76.465000000000003</v>
      </c>
      <c r="E16">
        <v>89.06</v>
      </c>
      <c r="F16">
        <v>89.400999999999996</v>
      </c>
      <c r="G16">
        <v>76.942999999999998</v>
      </c>
      <c r="H16">
        <v>89.617000000000004</v>
      </c>
    </row>
    <row r="17" spans="1:8" x14ac:dyDescent="0.25">
      <c r="A17" s="4">
        <v>2009</v>
      </c>
      <c r="B17">
        <v>79.561999999999998</v>
      </c>
      <c r="C17">
        <v>74.611999999999995</v>
      </c>
      <c r="D17">
        <v>64.843999999999994</v>
      </c>
      <c r="E17">
        <v>81.501000000000005</v>
      </c>
      <c r="F17">
        <v>86.908000000000001</v>
      </c>
      <c r="G17">
        <v>78.778000000000006</v>
      </c>
      <c r="H17">
        <v>99.015000000000001</v>
      </c>
    </row>
    <row r="18" spans="1:8" x14ac:dyDescent="0.25">
      <c r="A18" s="4">
        <v>2008</v>
      </c>
      <c r="B18">
        <v>88.361999999999995</v>
      </c>
      <c r="C18">
        <v>84.671999999999997</v>
      </c>
      <c r="D18">
        <v>88.472999999999999</v>
      </c>
      <c r="E18">
        <v>100.126</v>
      </c>
      <c r="F18">
        <v>104.489</v>
      </c>
      <c r="G18">
        <v>80.748000000000005</v>
      </c>
      <c r="H18">
        <v>91.384</v>
      </c>
    </row>
    <row r="19" spans="1:8" x14ac:dyDescent="0.25">
      <c r="A19" s="4">
        <v>2007</v>
      </c>
      <c r="B19">
        <v>84.677999999999997</v>
      </c>
      <c r="C19">
        <v>82.912000000000006</v>
      </c>
      <c r="D19">
        <v>89.632000000000005</v>
      </c>
      <c r="E19">
        <v>105.85</v>
      </c>
      <c r="F19">
        <v>108.105</v>
      </c>
      <c r="G19">
        <v>75.795000000000002</v>
      </c>
      <c r="H19">
        <v>89.51</v>
      </c>
    </row>
    <row r="20" spans="1:8" x14ac:dyDescent="0.25">
      <c r="A20" s="4">
        <v>2006</v>
      </c>
      <c r="B20">
        <v>74.864000000000004</v>
      </c>
      <c r="C20">
        <v>73.578000000000003</v>
      </c>
      <c r="D20">
        <v>79.909000000000006</v>
      </c>
      <c r="E20">
        <v>106.738</v>
      </c>
      <c r="F20">
        <v>108.60299999999999</v>
      </c>
      <c r="G20">
        <v>61.106999999999999</v>
      </c>
      <c r="H20">
        <v>81.623999999999995</v>
      </c>
    </row>
    <row r="21" spans="1:8" x14ac:dyDescent="0.25">
      <c r="A21" s="4">
        <v>2005</v>
      </c>
      <c r="B21">
        <v>75.072999999999993</v>
      </c>
      <c r="C21">
        <v>71.858000000000004</v>
      </c>
      <c r="D21">
        <v>78.488</v>
      </c>
      <c r="E21">
        <v>104.55</v>
      </c>
      <c r="F21">
        <v>109.227</v>
      </c>
      <c r="G21">
        <v>58.445</v>
      </c>
      <c r="H21">
        <v>77.852000000000004</v>
      </c>
    </row>
    <row r="22" spans="1:8" x14ac:dyDescent="0.25">
      <c r="A22" s="4">
        <v>2004</v>
      </c>
      <c r="B22">
        <v>73.344999999999999</v>
      </c>
      <c r="C22">
        <v>69.965000000000003</v>
      </c>
      <c r="D22">
        <v>75.548000000000002</v>
      </c>
      <c r="E22">
        <v>103.004</v>
      </c>
      <c r="F22">
        <v>107.98</v>
      </c>
      <c r="G22">
        <v>56.122</v>
      </c>
      <c r="H22">
        <v>76.516999999999996</v>
      </c>
    </row>
    <row r="23" spans="1:8" x14ac:dyDescent="0.25">
      <c r="A23" s="4">
        <v>2003</v>
      </c>
      <c r="B23">
        <v>70.257000000000005</v>
      </c>
      <c r="C23">
        <v>66.683000000000007</v>
      </c>
      <c r="D23">
        <v>72.171000000000006</v>
      </c>
      <c r="E23">
        <v>102.724</v>
      </c>
      <c r="F23">
        <v>108.229</v>
      </c>
      <c r="G23">
        <v>55.753</v>
      </c>
      <c r="H23">
        <v>79.355000000000004</v>
      </c>
    </row>
    <row r="24" spans="1:8" x14ac:dyDescent="0.25">
      <c r="A24" s="4">
        <v>2002</v>
      </c>
      <c r="B24">
        <v>71.247</v>
      </c>
      <c r="C24">
        <v>66.049000000000007</v>
      </c>
      <c r="D24">
        <v>74.037999999999997</v>
      </c>
      <c r="E24">
        <v>103.916</v>
      </c>
      <c r="F24">
        <v>112.095</v>
      </c>
      <c r="G24">
        <v>55.421999999999997</v>
      </c>
      <c r="H24">
        <v>77.789000000000001</v>
      </c>
    </row>
    <row r="25" spans="1:8" x14ac:dyDescent="0.25">
      <c r="A25" s="4">
        <v>2001</v>
      </c>
      <c r="B25">
        <v>61.262</v>
      </c>
      <c r="C25">
        <v>56.008000000000003</v>
      </c>
      <c r="D25">
        <v>69.486000000000004</v>
      </c>
      <c r="E25">
        <v>113.42400000000001</v>
      </c>
      <c r="F25">
        <v>124.065</v>
      </c>
      <c r="G25">
        <v>50.767000000000003</v>
      </c>
      <c r="H25">
        <v>82.867999999999995</v>
      </c>
    </row>
    <row r="26" spans="1:8" x14ac:dyDescent="0.25">
      <c r="A26" s="4">
        <v>2000</v>
      </c>
      <c r="B26">
        <v>58.954999999999998</v>
      </c>
      <c r="C26">
        <v>56.662999999999997</v>
      </c>
      <c r="D26">
        <v>77.152000000000001</v>
      </c>
      <c r="E26">
        <v>130.86699999999999</v>
      </c>
      <c r="F26">
        <v>136.16</v>
      </c>
      <c r="G26">
        <v>47.212000000000003</v>
      </c>
      <c r="H26">
        <v>80.081000000000003</v>
      </c>
    </row>
    <row r="27" spans="1:8" x14ac:dyDescent="0.25">
      <c r="A27" s="4">
        <v>1999</v>
      </c>
      <c r="B27">
        <v>56.418999999999997</v>
      </c>
      <c r="C27">
        <v>55.548000000000002</v>
      </c>
      <c r="D27">
        <v>75.98</v>
      </c>
      <c r="E27">
        <v>134.66999999999999</v>
      </c>
      <c r="F27">
        <v>136.78299999999999</v>
      </c>
      <c r="G27">
        <v>44.78</v>
      </c>
      <c r="H27">
        <v>79.37</v>
      </c>
    </row>
    <row r="28" spans="1:8" x14ac:dyDescent="0.25">
      <c r="A28" s="4">
        <v>1998</v>
      </c>
      <c r="B28">
        <v>57.762</v>
      </c>
      <c r="C28">
        <v>57.795999999999999</v>
      </c>
      <c r="D28">
        <v>79.415999999999997</v>
      </c>
      <c r="E28">
        <v>137.48699999999999</v>
      </c>
      <c r="F28">
        <v>137.40600000000001</v>
      </c>
      <c r="G28">
        <v>44.040999999999997</v>
      </c>
      <c r="H28">
        <v>76.245000000000005</v>
      </c>
    </row>
    <row r="29" spans="1:8" x14ac:dyDescent="0.25">
      <c r="A29" s="4">
        <v>1997</v>
      </c>
      <c r="B29">
        <v>55.792000000000002</v>
      </c>
      <c r="C29">
        <v>56.716000000000001</v>
      </c>
      <c r="D29">
        <v>75.525999999999996</v>
      </c>
      <c r="E29">
        <v>135.37100000000001</v>
      </c>
      <c r="F29">
        <v>133.167</v>
      </c>
      <c r="G29">
        <v>43.164000000000001</v>
      </c>
      <c r="H29">
        <v>77.366</v>
      </c>
    </row>
    <row r="30" spans="1:8" x14ac:dyDescent="0.25">
      <c r="A30" s="4">
        <v>1996</v>
      </c>
      <c r="B30">
        <v>40.723999999999997</v>
      </c>
      <c r="C30">
        <v>40.731999999999999</v>
      </c>
      <c r="D30">
        <v>52.667000000000002</v>
      </c>
      <c r="E30">
        <v>129.328</v>
      </c>
      <c r="F30">
        <v>129.30199999999999</v>
      </c>
      <c r="G30">
        <v>32.045999999999999</v>
      </c>
      <c r="H30">
        <v>78.69</v>
      </c>
    </row>
    <row r="31" spans="1:8" x14ac:dyDescent="0.25">
      <c r="A31" s="4">
        <v>1995</v>
      </c>
      <c r="B31">
        <v>40.241999999999997</v>
      </c>
      <c r="C31">
        <v>40.389000000000003</v>
      </c>
      <c r="D31">
        <v>51.82</v>
      </c>
      <c r="E31">
        <v>128.774</v>
      </c>
      <c r="F31">
        <v>128.304</v>
      </c>
      <c r="G31">
        <v>30.565000000000001</v>
      </c>
      <c r="H31">
        <v>75.953999999999994</v>
      </c>
    </row>
    <row r="32" spans="1:8" x14ac:dyDescent="0.25">
      <c r="A32" s="4">
        <v>1994</v>
      </c>
      <c r="B32">
        <v>39.332000000000001</v>
      </c>
      <c r="C32">
        <v>39.304000000000002</v>
      </c>
      <c r="D32">
        <v>48.42</v>
      </c>
      <c r="E32">
        <v>123.10599999999999</v>
      </c>
      <c r="F32">
        <v>123.19199999999999</v>
      </c>
      <c r="G32">
        <v>29.922000000000001</v>
      </c>
      <c r="H32">
        <v>76.075000000000003</v>
      </c>
    </row>
    <row r="33" spans="1:8" x14ac:dyDescent="0.25">
      <c r="A33" s="4">
        <v>1993</v>
      </c>
      <c r="B33">
        <v>38.090000000000003</v>
      </c>
      <c r="C33">
        <v>37.44</v>
      </c>
      <c r="D33">
        <v>44.209000000000003</v>
      </c>
      <c r="E33">
        <v>116.065</v>
      </c>
      <c r="F33">
        <v>118.08</v>
      </c>
      <c r="G33">
        <v>30.068999999999999</v>
      </c>
      <c r="H33">
        <v>78.942999999999998</v>
      </c>
    </row>
    <row r="34" spans="1:8" x14ac:dyDescent="0.25">
      <c r="A34" s="4">
        <v>1992</v>
      </c>
      <c r="B34">
        <v>37.357999999999997</v>
      </c>
      <c r="C34">
        <v>35.921999999999997</v>
      </c>
      <c r="D34">
        <v>42.058</v>
      </c>
      <c r="E34">
        <v>112.58199999999999</v>
      </c>
      <c r="F34">
        <v>117.08199999999999</v>
      </c>
      <c r="G34">
        <v>30.029</v>
      </c>
      <c r="H34">
        <v>80.382000000000005</v>
      </c>
    </row>
    <row r="35" spans="1:8" x14ac:dyDescent="0.25">
      <c r="A35" s="4">
        <v>1991</v>
      </c>
      <c r="B35">
        <v>35.82</v>
      </c>
      <c r="C35">
        <v>34.423000000000002</v>
      </c>
      <c r="D35">
        <v>40.475000000000001</v>
      </c>
      <c r="E35">
        <v>112.995</v>
      </c>
      <c r="F35">
        <v>117.581</v>
      </c>
      <c r="G35">
        <v>28.213000000000001</v>
      </c>
      <c r="H35">
        <v>78.763999999999996</v>
      </c>
    </row>
    <row r="36" spans="1:8" x14ac:dyDescent="0.25">
      <c r="A36" s="4">
        <v>1990</v>
      </c>
      <c r="B36">
        <v>35.292000000000002</v>
      </c>
      <c r="C36">
        <v>34.134999999999998</v>
      </c>
      <c r="D36">
        <v>42.18</v>
      </c>
      <c r="E36">
        <v>119.515</v>
      </c>
      <c r="F36">
        <v>123.566</v>
      </c>
      <c r="G36">
        <v>27.178999999999998</v>
      </c>
      <c r="H36">
        <v>77.010999999999996</v>
      </c>
    </row>
    <row r="37" spans="1:8" x14ac:dyDescent="0.25">
      <c r="A37" s="4">
        <v>1989</v>
      </c>
      <c r="B37">
        <v>35.299999999999997</v>
      </c>
      <c r="C37">
        <v>34.692</v>
      </c>
      <c r="D37">
        <v>44.338000000000001</v>
      </c>
      <c r="E37">
        <v>125.60299999999999</v>
      </c>
      <c r="F37">
        <v>127.80500000000001</v>
      </c>
      <c r="G37">
        <v>25.617000000000001</v>
      </c>
      <c r="H37">
        <v>72.570999999999998</v>
      </c>
    </row>
    <row r="38" spans="1:8" x14ac:dyDescent="0.25">
      <c r="A38" s="4">
        <v>1988</v>
      </c>
      <c r="B38">
        <v>36.131999999999998</v>
      </c>
      <c r="C38">
        <v>35.715000000000003</v>
      </c>
      <c r="D38">
        <v>45.69</v>
      </c>
      <c r="E38">
        <v>126.453</v>
      </c>
      <c r="F38">
        <v>127.93</v>
      </c>
      <c r="G38">
        <v>24.651</v>
      </c>
      <c r="H38">
        <v>68.224999999999994</v>
      </c>
    </row>
    <row r="39" spans="1:8" x14ac:dyDescent="0.25">
      <c r="A39" s="4">
        <v>1987</v>
      </c>
      <c r="B39">
        <v>36.848999999999997</v>
      </c>
      <c r="C39">
        <v>35.886000000000003</v>
      </c>
      <c r="D39">
        <v>43.045000000000002</v>
      </c>
      <c r="E39">
        <v>116.816</v>
      </c>
      <c r="F39">
        <v>119.95</v>
      </c>
      <c r="G39">
        <v>24.588000000000001</v>
      </c>
      <c r="H39">
        <v>66.727999999999994</v>
      </c>
    </row>
    <row r="40" spans="1:8" x14ac:dyDescent="0.25">
      <c r="A40" s="2" t="s">
        <v>156</v>
      </c>
    </row>
  </sheetData>
  <hyperlinks>
    <hyperlink ref="A40" location="ReadMe!A1" display="Return to Table of Contents" xr:uid="{00000000-0004-0000-5F00-000000000000}"/>
  </hyperlinks>
  <pageMargins left="0.7" right="0.7" top="0.75" bottom="0.75" header="0.3" footer="0.3"/>
  <drawing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249</v>
      </c>
    </row>
    <row r="2" spans="1:8" x14ac:dyDescent="0.25">
      <c r="A2" t="s">
        <v>154</v>
      </c>
      <c r="B2" t="s">
        <v>147</v>
      </c>
      <c r="C2" t="s">
        <v>148</v>
      </c>
      <c r="D2" t="s">
        <v>149</v>
      </c>
      <c r="E2" t="s">
        <v>150</v>
      </c>
      <c r="F2" t="s">
        <v>151</v>
      </c>
      <c r="G2" t="s">
        <v>152</v>
      </c>
      <c r="H2" t="s">
        <v>153</v>
      </c>
    </row>
    <row r="3" spans="1:8" x14ac:dyDescent="0.25">
      <c r="A3" s="4">
        <v>2023</v>
      </c>
      <c r="B3">
        <v>116.11799999999999</v>
      </c>
      <c r="C3">
        <v>111.113</v>
      </c>
      <c r="D3">
        <v>106.117</v>
      </c>
      <c r="E3">
        <v>91.387</v>
      </c>
      <c r="F3">
        <v>95.504000000000005</v>
      </c>
      <c r="G3">
        <v>134.90199999999999</v>
      </c>
      <c r="H3">
        <v>116.17700000000001</v>
      </c>
    </row>
    <row r="4" spans="1:8" x14ac:dyDescent="0.25">
      <c r="A4" s="4">
        <v>2022</v>
      </c>
      <c r="B4">
        <v>124.41500000000001</v>
      </c>
      <c r="C4">
        <v>119.767</v>
      </c>
      <c r="D4">
        <v>112.559</v>
      </c>
      <c r="E4">
        <v>90.47</v>
      </c>
      <c r="F4">
        <v>93.980999999999995</v>
      </c>
      <c r="G4">
        <v>126.628</v>
      </c>
      <c r="H4">
        <v>101.77800000000001</v>
      </c>
    </row>
    <row r="5" spans="1:8" x14ac:dyDescent="0.25">
      <c r="A5" s="4">
        <v>2021</v>
      </c>
      <c r="B5">
        <v>116.785</v>
      </c>
      <c r="C5">
        <v>115.14700000000001</v>
      </c>
      <c r="D5">
        <v>107.71599999999999</v>
      </c>
      <c r="E5">
        <v>92.234999999999999</v>
      </c>
      <c r="F5">
        <v>93.546000000000006</v>
      </c>
      <c r="G5">
        <v>113.494</v>
      </c>
      <c r="H5">
        <v>97.182000000000002</v>
      </c>
    </row>
    <row r="6" spans="1:8" x14ac:dyDescent="0.25">
      <c r="A6" s="4">
        <v>2020</v>
      </c>
      <c r="B6">
        <v>96.644000000000005</v>
      </c>
      <c r="C6">
        <v>96.503</v>
      </c>
      <c r="D6">
        <v>91.605000000000004</v>
      </c>
      <c r="E6">
        <v>94.786000000000001</v>
      </c>
      <c r="F6">
        <v>94.924000000000007</v>
      </c>
      <c r="G6">
        <v>105.91800000000001</v>
      </c>
      <c r="H6">
        <v>109.596</v>
      </c>
    </row>
    <row r="7" spans="1:8" x14ac:dyDescent="0.25">
      <c r="A7" s="4">
        <v>2019</v>
      </c>
      <c r="B7">
        <v>103.803</v>
      </c>
      <c r="C7">
        <v>104.98399999999999</v>
      </c>
      <c r="D7">
        <v>107.953</v>
      </c>
      <c r="E7">
        <v>103.998</v>
      </c>
      <c r="F7">
        <v>102.828</v>
      </c>
      <c r="G7">
        <v>103.092</v>
      </c>
      <c r="H7">
        <v>99.314999999999998</v>
      </c>
    </row>
    <row r="8" spans="1:8" x14ac:dyDescent="0.25">
      <c r="A8" s="4">
        <v>2018</v>
      </c>
      <c r="B8">
        <v>104.214</v>
      </c>
      <c r="C8">
        <v>106.584</v>
      </c>
      <c r="D8">
        <v>108.43899999999999</v>
      </c>
      <c r="E8">
        <v>104.054</v>
      </c>
      <c r="F8">
        <v>101.74</v>
      </c>
      <c r="G8">
        <v>99.540999999999997</v>
      </c>
      <c r="H8">
        <v>95.516000000000005</v>
      </c>
    </row>
    <row r="9" spans="1:8" x14ac:dyDescent="0.25">
      <c r="A9" s="4">
        <v>2017</v>
      </c>
      <c r="B9">
        <v>100</v>
      </c>
      <c r="C9">
        <v>100</v>
      </c>
      <c r="D9">
        <v>100</v>
      </c>
      <c r="E9">
        <v>100</v>
      </c>
      <c r="F9">
        <v>100</v>
      </c>
      <c r="G9">
        <v>100</v>
      </c>
      <c r="H9">
        <v>100</v>
      </c>
    </row>
    <row r="10" spans="1:8" x14ac:dyDescent="0.25">
      <c r="A10" s="4">
        <v>2016</v>
      </c>
      <c r="B10">
        <v>99.644999999999996</v>
      </c>
      <c r="C10">
        <v>100.941</v>
      </c>
      <c r="D10">
        <v>101.23399999999999</v>
      </c>
      <c r="E10">
        <v>101.595</v>
      </c>
      <c r="F10">
        <v>100.29</v>
      </c>
      <c r="G10">
        <v>96.774000000000001</v>
      </c>
      <c r="H10">
        <v>97.119</v>
      </c>
    </row>
    <row r="11" spans="1:8" x14ac:dyDescent="0.25">
      <c r="A11" s="4">
        <v>2015</v>
      </c>
      <c r="B11">
        <v>102.798</v>
      </c>
      <c r="C11">
        <v>102.66800000000001</v>
      </c>
      <c r="D11">
        <v>106.093</v>
      </c>
      <c r="E11">
        <v>103.206</v>
      </c>
      <c r="F11">
        <v>103.336</v>
      </c>
      <c r="G11">
        <v>96.614000000000004</v>
      </c>
      <c r="H11">
        <v>93.983999999999995</v>
      </c>
    </row>
    <row r="12" spans="1:8" x14ac:dyDescent="0.25">
      <c r="A12" s="4">
        <v>2014</v>
      </c>
      <c r="B12">
        <v>110.361</v>
      </c>
      <c r="C12">
        <v>111.59699999999999</v>
      </c>
      <c r="D12">
        <v>115.80500000000001</v>
      </c>
      <c r="E12">
        <v>104.93300000000001</v>
      </c>
      <c r="F12">
        <v>103.771</v>
      </c>
      <c r="G12">
        <v>92.513000000000005</v>
      </c>
      <c r="H12">
        <v>83.826999999999998</v>
      </c>
    </row>
    <row r="13" spans="1:8" x14ac:dyDescent="0.25">
      <c r="A13" s="4">
        <v>2013</v>
      </c>
      <c r="B13">
        <v>107.982</v>
      </c>
      <c r="C13">
        <v>108.764</v>
      </c>
      <c r="D13">
        <v>112.077</v>
      </c>
      <c r="E13">
        <v>103.792</v>
      </c>
      <c r="F13">
        <v>103.04600000000001</v>
      </c>
      <c r="G13">
        <v>89.33</v>
      </c>
      <c r="H13">
        <v>82.727000000000004</v>
      </c>
    </row>
    <row r="14" spans="1:8" x14ac:dyDescent="0.25">
      <c r="A14" s="4">
        <v>2012</v>
      </c>
      <c r="B14">
        <v>109.584</v>
      </c>
      <c r="C14">
        <v>110.122</v>
      </c>
      <c r="D14">
        <v>109.483</v>
      </c>
      <c r="E14">
        <v>99.908000000000001</v>
      </c>
      <c r="F14">
        <v>99.42</v>
      </c>
      <c r="G14">
        <v>90.545000000000002</v>
      </c>
      <c r="H14">
        <v>82.625</v>
      </c>
    </row>
    <row r="15" spans="1:8" x14ac:dyDescent="0.25">
      <c r="A15" s="4">
        <v>2011</v>
      </c>
      <c r="B15">
        <v>117.923</v>
      </c>
      <c r="C15">
        <v>115.762</v>
      </c>
      <c r="D15">
        <v>110.473</v>
      </c>
      <c r="E15">
        <v>93.683000000000007</v>
      </c>
      <c r="F15">
        <v>95.430999999999997</v>
      </c>
      <c r="G15">
        <v>92.075000000000003</v>
      </c>
      <c r="H15">
        <v>78.081000000000003</v>
      </c>
    </row>
    <row r="16" spans="1:8" x14ac:dyDescent="0.25">
      <c r="A16" s="4">
        <v>2010</v>
      </c>
      <c r="B16">
        <v>114.111</v>
      </c>
      <c r="C16">
        <v>113.459</v>
      </c>
      <c r="D16">
        <v>101.036</v>
      </c>
      <c r="E16">
        <v>88.540999999999997</v>
      </c>
      <c r="F16">
        <v>89.05</v>
      </c>
      <c r="G16">
        <v>89.366</v>
      </c>
      <c r="H16">
        <v>78.314999999999998</v>
      </c>
    </row>
    <row r="17" spans="1:8" x14ac:dyDescent="0.25">
      <c r="A17" s="4">
        <v>2009</v>
      </c>
      <c r="B17">
        <v>105.649</v>
      </c>
      <c r="C17">
        <v>97.113</v>
      </c>
      <c r="D17">
        <v>86.902000000000001</v>
      </c>
      <c r="E17">
        <v>82.254999999999995</v>
      </c>
      <c r="F17">
        <v>89.484999999999999</v>
      </c>
      <c r="G17">
        <v>91.278999999999996</v>
      </c>
      <c r="H17">
        <v>86.397999999999996</v>
      </c>
    </row>
    <row r="18" spans="1:8" x14ac:dyDescent="0.25">
      <c r="A18" s="4">
        <v>2008</v>
      </c>
      <c r="B18">
        <v>116.169</v>
      </c>
      <c r="C18">
        <v>112.45399999999999</v>
      </c>
      <c r="D18">
        <v>118.407</v>
      </c>
      <c r="E18">
        <v>101.926</v>
      </c>
      <c r="F18">
        <v>105.294</v>
      </c>
      <c r="G18">
        <v>89.492000000000004</v>
      </c>
      <c r="H18">
        <v>77.036000000000001</v>
      </c>
    </row>
    <row r="19" spans="1:8" x14ac:dyDescent="0.25">
      <c r="A19" s="4">
        <v>2007</v>
      </c>
      <c r="B19">
        <v>108.79900000000001</v>
      </c>
      <c r="C19">
        <v>109.596</v>
      </c>
      <c r="D19">
        <v>118.258</v>
      </c>
      <c r="E19">
        <v>108.69499999999999</v>
      </c>
      <c r="F19">
        <v>107.904</v>
      </c>
      <c r="G19">
        <v>84.703999999999994</v>
      </c>
      <c r="H19">
        <v>77.853999999999999</v>
      </c>
    </row>
    <row r="20" spans="1:8" x14ac:dyDescent="0.25">
      <c r="A20" s="4">
        <v>2006</v>
      </c>
      <c r="B20">
        <v>106.34399999999999</v>
      </c>
      <c r="C20">
        <v>103.21299999999999</v>
      </c>
      <c r="D20">
        <v>113.916</v>
      </c>
      <c r="E20">
        <v>107.12</v>
      </c>
      <c r="F20">
        <v>110.37</v>
      </c>
      <c r="G20">
        <v>77.106999999999999</v>
      </c>
      <c r="H20">
        <v>72.506</v>
      </c>
    </row>
    <row r="21" spans="1:8" x14ac:dyDescent="0.25">
      <c r="A21" s="4">
        <v>2005</v>
      </c>
      <c r="B21">
        <v>108.749</v>
      </c>
      <c r="C21">
        <v>106.71</v>
      </c>
      <c r="D21">
        <v>113.21</v>
      </c>
      <c r="E21">
        <v>104.102</v>
      </c>
      <c r="F21">
        <v>106.09099999999999</v>
      </c>
      <c r="G21">
        <v>76.045000000000002</v>
      </c>
      <c r="H21">
        <v>69.927000000000007</v>
      </c>
    </row>
    <row r="22" spans="1:8" x14ac:dyDescent="0.25">
      <c r="A22" s="4">
        <v>2004</v>
      </c>
      <c r="B22">
        <v>97.858999999999995</v>
      </c>
      <c r="C22">
        <v>96.575999999999993</v>
      </c>
      <c r="D22">
        <v>102.949</v>
      </c>
      <c r="E22">
        <v>105.20099999999999</v>
      </c>
      <c r="F22">
        <v>106.599</v>
      </c>
      <c r="G22">
        <v>72.736000000000004</v>
      </c>
      <c r="H22">
        <v>74.328000000000003</v>
      </c>
    </row>
    <row r="23" spans="1:8" x14ac:dyDescent="0.25">
      <c r="A23" s="4">
        <v>2003</v>
      </c>
      <c r="B23">
        <v>92.837000000000003</v>
      </c>
      <c r="C23">
        <v>90.813999999999993</v>
      </c>
      <c r="D23">
        <v>95.688000000000002</v>
      </c>
      <c r="E23">
        <v>103.07</v>
      </c>
      <c r="F23">
        <v>105.366</v>
      </c>
      <c r="G23">
        <v>70.799000000000007</v>
      </c>
      <c r="H23">
        <v>76.260999999999996</v>
      </c>
    </row>
    <row r="24" spans="1:8" x14ac:dyDescent="0.25">
      <c r="A24" s="4">
        <v>2002</v>
      </c>
      <c r="B24">
        <v>92.363</v>
      </c>
      <c r="C24">
        <v>90.346999999999994</v>
      </c>
      <c r="D24">
        <v>98.733000000000004</v>
      </c>
      <c r="E24">
        <v>106.898</v>
      </c>
      <c r="F24">
        <v>109.282</v>
      </c>
      <c r="G24">
        <v>71.585999999999999</v>
      </c>
      <c r="H24">
        <v>77.506</v>
      </c>
    </row>
    <row r="25" spans="1:8" x14ac:dyDescent="0.25">
      <c r="A25" s="4">
        <v>2001</v>
      </c>
      <c r="B25">
        <v>84.873999999999995</v>
      </c>
      <c r="C25">
        <v>81.745999999999995</v>
      </c>
      <c r="D25">
        <v>98.165999999999997</v>
      </c>
      <c r="E25">
        <v>115.66</v>
      </c>
      <c r="F25">
        <v>120.087</v>
      </c>
      <c r="G25">
        <v>66.715000000000003</v>
      </c>
      <c r="H25">
        <v>78.603999999999999</v>
      </c>
    </row>
    <row r="26" spans="1:8" x14ac:dyDescent="0.25">
      <c r="A26" s="4">
        <v>2000</v>
      </c>
      <c r="B26">
        <v>81.753</v>
      </c>
      <c r="C26">
        <v>82.649000000000001</v>
      </c>
      <c r="D26">
        <v>107.941</v>
      </c>
      <c r="E26">
        <v>132.03399999999999</v>
      </c>
      <c r="F26">
        <v>130.602</v>
      </c>
      <c r="G26">
        <v>62.268999999999998</v>
      </c>
      <c r="H26">
        <v>76.168000000000006</v>
      </c>
    </row>
    <row r="27" spans="1:8" x14ac:dyDescent="0.25">
      <c r="A27" s="4">
        <v>1999</v>
      </c>
      <c r="B27">
        <v>79.587000000000003</v>
      </c>
      <c r="C27">
        <v>80.796000000000006</v>
      </c>
      <c r="D27">
        <v>102.708</v>
      </c>
      <c r="E27">
        <v>129.05199999999999</v>
      </c>
      <c r="F27">
        <v>127.121</v>
      </c>
      <c r="G27">
        <v>60.945</v>
      </c>
      <c r="H27">
        <v>76.576999999999998</v>
      </c>
    </row>
    <row r="28" spans="1:8" x14ac:dyDescent="0.25">
      <c r="A28" s="4">
        <v>1998</v>
      </c>
      <c r="B28">
        <v>78.997</v>
      </c>
      <c r="C28">
        <v>80.531000000000006</v>
      </c>
      <c r="D28">
        <v>103.36499999999999</v>
      </c>
      <c r="E28">
        <v>130.846</v>
      </c>
      <c r="F28">
        <v>128.35400000000001</v>
      </c>
      <c r="G28">
        <v>61.098999999999997</v>
      </c>
      <c r="H28">
        <v>77.343000000000004</v>
      </c>
    </row>
    <row r="29" spans="1:8" x14ac:dyDescent="0.25">
      <c r="A29" s="4">
        <v>1997</v>
      </c>
      <c r="B29">
        <v>78.912999999999997</v>
      </c>
      <c r="C29">
        <v>79.963999999999999</v>
      </c>
      <c r="D29">
        <v>98.692999999999998</v>
      </c>
      <c r="E29">
        <v>125.066</v>
      </c>
      <c r="F29">
        <v>123.423</v>
      </c>
      <c r="G29">
        <v>59.796999999999997</v>
      </c>
      <c r="H29">
        <v>75.775999999999996</v>
      </c>
    </row>
    <row r="30" spans="1:8" x14ac:dyDescent="0.25">
      <c r="A30" s="4">
        <v>1996</v>
      </c>
      <c r="B30">
        <v>80.539000000000001</v>
      </c>
      <c r="C30">
        <v>81.539000000000001</v>
      </c>
      <c r="D30">
        <v>95.966999999999999</v>
      </c>
      <c r="E30">
        <v>119.15600000000001</v>
      </c>
      <c r="F30">
        <v>117.694</v>
      </c>
      <c r="G30">
        <v>57.158999999999999</v>
      </c>
      <c r="H30">
        <v>70.97</v>
      </c>
    </row>
    <row r="31" spans="1:8" x14ac:dyDescent="0.25">
      <c r="A31" s="4">
        <v>1995</v>
      </c>
      <c r="B31">
        <v>80.072000000000003</v>
      </c>
      <c r="C31">
        <v>80.248000000000005</v>
      </c>
      <c r="D31">
        <v>92.817999999999998</v>
      </c>
      <c r="E31">
        <v>115.91800000000001</v>
      </c>
      <c r="F31">
        <v>115.664</v>
      </c>
      <c r="G31">
        <v>55.808</v>
      </c>
      <c r="H31">
        <v>69.697000000000003</v>
      </c>
    </row>
    <row r="32" spans="1:8" x14ac:dyDescent="0.25">
      <c r="A32" s="4">
        <v>1994</v>
      </c>
      <c r="B32">
        <v>75.093999999999994</v>
      </c>
      <c r="C32">
        <v>76.402000000000001</v>
      </c>
      <c r="D32">
        <v>84.048000000000002</v>
      </c>
      <c r="E32">
        <v>111.92400000000001</v>
      </c>
      <c r="F32">
        <v>110.00700000000001</v>
      </c>
      <c r="G32">
        <v>53.372999999999998</v>
      </c>
      <c r="H32">
        <v>71.075999999999993</v>
      </c>
    </row>
    <row r="33" spans="1:8" x14ac:dyDescent="0.25">
      <c r="A33" s="4">
        <v>1993</v>
      </c>
      <c r="B33">
        <v>70.644999999999996</v>
      </c>
      <c r="C33">
        <v>71.396000000000001</v>
      </c>
      <c r="D33">
        <v>75.02</v>
      </c>
      <c r="E33">
        <v>106.193</v>
      </c>
      <c r="F33">
        <v>105.07599999999999</v>
      </c>
      <c r="G33">
        <v>52.872999999999998</v>
      </c>
      <c r="H33">
        <v>74.843000000000004</v>
      </c>
    </row>
    <row r="34" spans="1:8" x14ac:dyDescent="0.25">
      <c r="A34" s="4">
        <v>1992</v>
      </c>
      <c r="B34">
        <v>67.872</v>
      </c>
      <c r="C34">
        <v>67.968000000000004</v>
      </c>
      <c r="D34">
        <v>69.2</v>
      </c>
      <c r="E34">
        <v>101.956</v>
      </c>
      <c r="F34">
        <v>101.813</v>
      </c>
      <c r="G34">
        <v>51.805999999999997</v>
      </c>
      <c r="H34">
        <v>76.328000000000003</v>
      </c>
    </row>
    <row r="35" spans="1:8" x14ac:dyDescent="0.25">
      <c r="A35" s="4">
        <v>1991</v>
      </c>
      <c r="B35">
        <v>60.531999999999996</v>
      </c>
      <c r="C35">
        <v>60.615000000000002</v>
      </c>
      <c r="D35">
        <v>62.460999999999999</v>
      </c>
      <c r="E35">
        <v>103.18600000000001</v>
      </c>
      <c r="F35">
        <v>103.04600000000001</v>
      </c>
      <c r="G35">
        <v>49.228999999999999</v>
      </c>
      <c r="H35">
        <v>81.325999999999993</v>
      </c>
    </row>
    <row r="36" spans="1:8" x14ac:dyDescent="0.25">
      <c r="A36" s="4">
        <v>1990</v>
      </c>
      <c r="B36">
        <v>63.58</v>
      </c>
      <c r="C36">
        <v>63.369</v>
      </c>
      <c r="D36">
        <v>67.596999999999994</v>
      </c>
      <c r="E36">
        <v>106.31699999999999</v>
      </c>
      <c r="F36">
        <v>106.672</v>
      </c>
      <c r="G36">
        <v>48.485999999999997</v>
      </c>
      <c r="H36">
        <v>76.260000000000005</v>
      </c>
    </row>
    <row r="37" spans="1:8" x14ac:dyDescent="0.25">
      <c r="A37" s="4">
        <v>1989</v>
      </c>
      <c r="B37">
        <v>61.374000000000002</v>
      </c>
      <c r="C37">
        <v>61.857999999999997</v>
      </c>
      <c r="D37">
        <v>66.882000000000005</v>
      </c>
      <c r="E37">
        <v>108.974</v>
      </c>
      <c r="F37">
        <v>108.122</v>
      </c>
      <c r="G37">
        <v>46.082000000000001</v>
      </c>
      <c r="H37">
        <v>75.082999999999998</v>
      </c>
    </row>
    <row r="38" spans="1:8" x14ac:dyDescent="0.25">
      <c r="A38" s="4">
        <v>1988</v>
      </c>
      <c r="B38">
        <v>64.522999999999996</v>
      </c>
      <c r="C38">
        <v>64.864999999999995</v>
      </c>
      <c r="D38">
        <v>68.628</v>
      </c>
      <c r="E38">
        <v>106.36199999999999</v>
      </c>
      <c r="F38">
        <v>105.801</v>
      </c>
      <c r="G38">
        <v>46.619</v>
      </c>
      <c r="H38">
        <v>72.251000000000005</v>
      </c>
    </row>
    <row r="39" spans="1:8" x14ac:dyDescent="0.25">
      <c r="A39" s="4">
        <v>1987</v>
      </c>
      <c r="B39">
        <v>59.274999999999999</v>
      </c>
      <c r="C39">
        <v>58.884999999999998</v>
      </c>
      <c r="D39">
        <v>59.183999999999997</v>
      </c>
      <c r="E39">
        <v>99.846000000000004</v>
      </c>
      <c r="F39">
        <v>100.508</v>
      </c>
      <c r="G39">
        <v>42.517000000000003</v>
      </c>
      <c r="H39">
        <v>71.727999999999994</v>
      </c>
    </row>
    <row r="40" spans="1:8" x14ac:dyDescent="0.25">
      <c r="A40" s="2" t="s">
        <v>156</v>
      </c>
    </row>
  </sheetData>
  <hyperlinks>
    <hyperlink ref="A40" location="ReadMe!A1" display="Return to Table of Contents" xr:uid="{00000000-0004-0000-6000-000000000000}"/>
  </hyperlinks>
  <pageMargins left="0.7" right="0.7" top="0.75" bottom="0.75" header="0.3" footer="0.3"/>
  <drawing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250</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84.932000000000002</v>
      </c>
      <c r="F3">
        <v>88.206000000000003</v>
      </c>
      <c r="G3" t="e">
        <f>#N/A</f>
        <v>#N/A</v>
      </c>
      <c r="H3" t="e">
        <f>#N/A</f>
        <v>#N/A</v>
      </c>
    </row>
    <row r="4" spans="1:8" x14ac:dyDescent="0.25">
      <c r="A4" s="4">
        <v>2022</v>
      </c>
      <c r="B4" t="e">
        <f>#N/A</f>
        <v>#N/A</v>
      </c>
      <c r="C4" t="e">
        <f>#N/A</f>
        <v>#N/A</v>
      </c>
      <c r="D4" t="e">
        <f>#N/A</f>
        <v>#N/A</v>
      </c>
      <c r="E4">
        <v>85.305000000000007</v>
      </c>
      <c r="F4">
        <v>88.87</v>
      </c>
      <c r="G4" t="e">
        <f>#N/A</f>
        <v>#N/A</v>
      </c>
      <c r="H4" t="e">
        <f>#N/A</f>
        <v>#N/A</v>
      </c>
    </row>
    <row r="5" spans="1:8" x14ac:dyDescent="0.25">
      <c r="A5" s="4">
        <v>2021</v>
      </c>
      <c r="B5">
        <v>109.673</v>
      </c>
      <c r="C5">
        <v>108.322</v>
      </c>
      <c r="D5">
        <v>96.805999999999997</v>
      </c>
      <c r="E5">
        <v>88.268000000000001</v>
      </c>
      <c r="F5">
        <v>89.369</v>
      </c>
      <c r="G5">
        <v>114.136</v>
      </c>
      <c r="H5">
        <v>104.069</v>
      </c>
    </row>
    <row r="6" spans="1:8" x14ac:dyDescent="0.25">
      <c r="A6" s="4">
        <v>2020</v>
      </c>
      <c r="B6">
        <v>102.67400000000001</v>
      </c>
      <c r="C6">
        <v>98.733000000000004</v>
      </c>
      <c r="D6">
        <v>89.876000000000005</v>
      </c>
      <c r="E6">
        <v>87.534999999999997</v>
      </c>
      <c r="F6">
        <v>91.03</v>
      </c>
      <c r="G6">
        <v>112.113</v>
      </c>
      <c r="H6">
        <v>109.193</v>
      </c>
    </row>
    <row r="7" spans="1:8" x14ac:dyDescent="0.25">
      <c r="A7" s="4">
        <v>2019</v>
      </c>
      <c r="B7">
        <v>104.401</v>
      </c>
      <c r="C7">
        <v>102.989</v>
      </c>
      <c r="D7">
        <v>104.015</v>
      </c>
      <c r="E7">
        <v>99.631</v>
      </c>
      <c r="F7">
        <v>100.997</v>
      </c>
      <c r="G7">
        <v>105.943</v>
      </c>
      <c r="H7">
        <v>101.47799999999999</v>
      </c>
    </row>
    <row r="8" spans="1:8" x14ac:dyDescent="0.25">
      <c r="A8" s="4">
        <v>2018</v>
      </c>
      <c r="B8">
        <v>100.247</v>
      </c>
      <c r="C8">
        <v>101.95</v>
      </c>
      <c r="D8">
        <v>103.47499999999999</v>
      </c>
      <c r="E8">
        <v>103.22</v>
      </c>
      <c r="F8">
        <v>101.495</v>
      </c>
      <c r="G8">
        <v>98.960999999999999</v>
      </c>
      <c r="H8">
        <v>98.716999999999999</v>
      </c>
    </row>
    <row r="9" spans="1:8" x14ac:dyDescent="0.25">
      <c r="A9" s="4">
        <v>2017</v>
      </c>
      <c r="B9">
        <v>100</v>
      </c>
      <c r="C9">
        <v>100</v>
      </c>
      <c r="D9">
        <v>100</v>
      </c>
      <c r="E9">
        <v>100</v>
      </c>
      <c r="F9">
        <v>100</v>
      </c>
      <c r="G9">
        <v>100</v>
      </c>
      <c r="H9">
        <v>100</v>
      </c>
    </row>
    <row r="10" spans="1:8" x14ac:dyDescent="0.25">
      <c r="A10" s="4">
        <v>2016</v>
      </c>
      <c r="B10">
        <v>104.08499999999999</v>
      </c>
      <c r="C10">
        <v>103.593</v>
      </c>
      <c r="D10">
        <v>104.96899999999999</v>
      </c>
      <c r="E10">
        <v>100.85</v>
      </c>
      <c r="F10">
        <v>101.32899999999999</v>
      </c>
      <c r="G10">
        <v>100.59</v>
      </c>
      <c r="H10">
        <v>96.641999999999996</v>
      </c>
    </row>
    <row r="11" spans="1:8" x14ac:dyDescent="0.25">
      <c r="A11" s="4">
        <v>2015</v>
      </c>
      <c r="B11">
        <v>104.905</v>
      </c>
      <c r="C11">
        <v>103.41200000000001</v>
      </c>
      <c r="D11">
        <v>108.22199999999999</v>
      </c>
      <c r="E11">
        <v>103.16200000000001</v>
      </c>
      <c r="F11">
        <v>104.651</v>
      </c>
      <c r="G11">
        <v>96.846999999999994</v>
      </c>
      <c r="H11">
        <v>92.319000000000003</v>
      </c>
    </row>
    <row r="12" spans="1:8" x14ac:dyDescent="0.25">
      <c r="A12" s="4">
        <v>2014</v>
      </c>
      <c r="B12">
        <v>100.155</v>
      </c>
      <c r="C12">
        <v>102.063</v>
      </c>
      <c r="D12">
        <v>109.184</v>
      </c>
      <c r="E12">
        <v>109.015</v>
      </c>
      <c r="F12">
        <v>106.977</v>
      </c>
      <c r="G12">
        <v>89.3</v>
      </c>
      <c r="H12">
        <v>89.162000000000006</v>
      </c>
    </row>
    <row r="13" spans="1:8" x14ac:dyDescent="0.25">
      <c r="A13" s="4">
        <v>2013</v>
      </c>
      <c r="B13">
        <v>99.337000000000003</v>
      </c>
      <c r="C13">
        <v>101.45699999999999</v>
      </c>
      <c r="D13">
        <v>109.378</v>
      </c>
      <c r="E13">
        <v>110.108</v>
      </c>
      <c r="F13">
        <v>107.807</v>
      </c>
      <c r="G13">
        <v>86.391999999999996</v>
      </c>
      <c r="H13">
        <v>86.968000000000004</v>
      </c>
    </row>
    <row r="14" spans="1:8" x14ac:dyDescent="0.25">
      <c r="A14" s="4">
        <v>2012</v>
      </c>
      <c r="B14">
        <v>104.402</v>
      </c>
      <c r="C14">
        <v>105.206</v>
      </c>
      <c r="D14">
        <v>110.274</v>
      </c>
      <c r="E14">
        <v>105.624</v>
      </c>
      <c r="F14">
        <v>104.81699999999999</v>
      </c>
      <c r="G14">
        <v>88.153999999999996</v>
      </c>
      <c r="H14">
        <v>84.436999999999998</v>
      </c>
    </row>
    <row r="15" spans="1:8" x14ac:dyDescent="0.25">
      <c r="A15" s="4">
        <v>2011</v>
      </c>
      <c r="B15">
        <v>112.247</v>
      </c>
      <c r="C15">
        <v>110.643</v>
      </c>
      <c r="D15">
        <v>111.378</v>
      </c>
      <c r="E15">
        <v>99.225999999999999</v>
      </c>
      <c r="F15">
        <v>100.664</v>
      </c>
      <c r="G15">
        <v>89.718999999999994</v>
      </c>
      <c r="H15">
        <v>79.930000000000007</v>
      </c>
    </row>
    <row r="16" spans="1:8" x14ac:dyDescent="0.25">
      <c r="A16" s="4">
        <v>2010</v>
      </c>
      <c r="B16">
        <v>107.246</v>
      </c>
      <c r="C16">
        <v>106.057</v>
      </c>
      <c r="D16">
        <v>100.596</v>
      </c>
      <c r="E16">
        <v>93.8</v>
      </c>
      <c r="F16">
        <v>94.85</v>
      </c>
      <c r="G16">
        <v>87.384</v>
      </c>
      <c r="H16">
        <v>81.48</v>
      </c>
    </row>
    <row r="17" spans="1:8" x14ac:dyDescent="0.25">
      <c r="A17" s="4">
        <v>2009</v>
      </c>
      <c r="B17">
        <v>98.552999999999997</v>
      </c>
      <c r="C17">
        <v>90.364999999999995</v>
      </c>
      <c r="D17">
        <v>86.912000000000006</v>
      </c>
      <c r="E17">
        <v>88.188999999999993</v>
      </c>
      <c r="F17">
        <v>96.179000000000002</v>
      </c>
      <c r="G17">
        <v>88.552999999999997</v>
      </c>
      <c r="H17">
        <v>89.853999999999999</v>
      </c>
    </row>
    <row r="18" spans="1:8" x14ac:dyDescent="0.25">
      <c r="A18" s="4">
        <v>2008</v>
      </c>
      <c r="B18">
        <v>106.379</v>
      </c>
      <c r="C18">
        <v>102.98399999999999</v>
      </c>
      <c r="D18">
        <v>119.235</v>
      </c>
      <c r="E18">
        <v>112.08499999999999</v>
      </c>
      <c r="F18">
        <v>115.78100000000001</v>
      </c>
      <c r="G18">
        <v>84.912000000000006</v>
      </c>
      <c r="H18">
        <v>79.820999999999998</v>
      </c>
    </row>
    <row r="19" spans="1:8" x14ac:dyDescent="0.25">
      <c r="A19" s="4">
        <v>2007</v>
      </c>
      <c r="B19">
        <v>98.578999999999994</v>
      </c>
      <c r="C19">
        <v>99.06</v>
      </c>
      <c r="D19">
        <v>119.628</v>
      </c>
      <c r="E19">
        <v>121.352</v>
      </c>
      <c r="F19">
        <v>120.764</v>
      </c>
      <c r="G19">
        <v>79.459999999999994</v>
      </c>
      <c r="H19">
        <v>80.605000000000004</v>
      </c>
    </row>
    <row r="20" spans="1:8" x14ac:dyDescent="0.25">
      <c r="A20" s="4">
        <v>2006</v>
      </c>
      <c r="B20">
        <v>95.498000000000005</v>
      </c>
      <c r="C20">
        <v>93.635999999999996</v>
      </c>
      <c r="D20">
        <v>116.967</v>
      </c>
      <c r="E20">
        <v>122.48099999999999</v>
      </c>
      <c r="F20">
        <v>124.917</v>
      </c>
      <c r="G20">
        <v>71.027000000000001</v>
      </c>
      <c r="H20">
        <v>74.375</v>
      </c>
    </row>
    <row r="21" spans="1:8" x14ac:dyDescent="0.25">
      <c r="A21" s="4">
        <v>2005</v>
      </c>
      <c r="B21">
        <v>97.090999999999994</v>
      </c>
      <c r="C21">
        <v>94.450999999999993</v>
      </c>
      <c r="D21">
        <v>117.358</v>
      </c>
      <c r="E21">
        <v>120.874</v>
      </c>
      <c r="F21">
        <v>124.252</v>
      </c>
      <c r="G21">
        <v>69.338999999999999</v>
      </c>
      <c r="H21">
        <v>71.415999999999997</v>
      </c>
    </row>
    <row r="22" spans="1:8" x14ac:dyDescent="0.25">
      <c r="A22" s="4">
        <v>2004</v>
      </c>
      <c r="B22">
        <v>88.016999999999996</v>
      </c>
      <c r="C22">
        <v>85.875</v>
      </c>
      <c r="D22">
        <v>108.414</v>
      </c>
      <c r="E22">
        <v>123.17400000000001</v>
      </c>
      <c r="F22">
        <v>126.246</v>
      </c>
      <c r="G22">
        <v>66.128</v>
      </c>
      <c r="H22">
        <v>75.131</v>
      </c>
    </row>
    <row r="23" spans="1:8" x14ac:dyDescent="0.25">
      <c r="A23" s="4">
        <v>2003</v>
      </c>
      <c r="B23">
        <v>84.3</v>
      </c>
      <c r="C23">
        <v>80.8</v>
      </c>
      <c r="D23">
        <v>102.67700000000001</v>
      </c>
      <c r="E23">
        <v>121.8</v>
      </c>
      <c r="F23">
        <v>127.07599999999999</v>
      </c>
      <c r="G23">
        <v>64.126000000000005</v>
      </c>
      <c r="H23">
        <v>76.069000000000003</v>
      </c>
    </row>
    <row r="24" spans="1:8" x14ac:dyDescent="0.25">
      <c r="A24" s="4">
        <v>2002</v>
      </c>
      <c r="B24">
        <v>83.629000000000005</v>
      </c>
      <c r="C24">
        <v>80.534000000000006</v>
      </c>
      <c r="D24">
        <v>108.627</v>
      </c>
      <c r="E24">
        <v>129.89099999999999</v>
      </c>
      <c r="F24">
        <v>134.88399999999999</v>
      </c>
      <c r="G24">
        <v>63.375</v>
      </c>
      <c r="H24">
        <v>75.781000000000006</v>
      </c>
    </row>
    <row r="25" spans="1:8" x14ac:dyDescent="0.25">
      <c r="A25" s="4">
        <v>2001</v>
      </c>
      <c r="B25">
        <v>78.477000000000004</v>
      </c>
      <c r="C25">
        <v>74.673000000000002</v>
      </c>
      <c r="D25">
        <v>114.61499999999999</v>
      </c>
      <c r="E25">
        <v>146.04900000000001</v>
      </c>
      <c r="F25">
        <v>153.488</v>
      </c>
      <c r="G25">
        <v>61.066000000000003</v>
      </c>
      <c r="H25">
        <v>77.813999999999993</v>
      </c>
    </row>
    <row r="26" spans="1:8" x14ac:dyDescent="0.25">
      <c r="A26" s="4">
        <v>2000</v>
      </c>
      <c r="B26">
        <v>77.034000000000006</v>
      </c>
      <c r="C26">
        <v>76.816000000000003</v>
      </c>
      <c r="D26">
        <v>130.02600000000001</v>
      </c>
      <c r="E26">
        <v>168.791</v>
      </c>
      <c r="F26">
        <v>169.26900000000001</v>
      </c>
      <c r="G26">
        <v>57.511000000000003</v>
      </c>
      <c r="H26">
        <v>74.656999999999996</v>
      </c>
    </row>
    <row r="27" spans="1:8" x14ac:dyDescent="0.25">
      <c r="A27" s="4">
        <v>1999</v>
      </c>
      <c r="B27">
        <v>75.191999999999993</v>
      </c>
      <c r="C27">
        <v>74.63</v>
      </c>
      <c r="D27">
        <v>122.73099999999999</v>
      </c>
      <c r="E27">
        <v>163.22399999999999</v>
      </c>
      <c r="F27">
        <v>164.452</v>
      </c>
      <c r="G27">
        <v>56.069000000000003</v>
      </c>
      <c r="H27">
        <v>74.569000000000003</v>
      </c>
    </row>
    <row r="28" spans="1:8" x14ac:dyDescent="0.25">
      <c r="A28" s="4">
        <v>1998</v>
      </c>
      <c r="B28">
        <v>75.573999999999998</v>
      </c>
      <c r="C28">
        <v>75.444999999999993</v>
      </c>
      <c r="D28">
        <v>125.95</v>
      </c>
      <c r="E28">
        <v>166.65799999999999</v>
      </c>
      <c r="F28">
        <v>166.94399999999999</v>
      </c>
      <c r="G28">
        <v>56.713999999999999</v>
      </c>
      <c r="H28">
        <v>75.045000000000002</v>
      </c>
    </row>
    <row r="29" spans="1:8" x14ac:dyDescent="0.25">
      <c r="A29" s="4">
        <v>1997</v>
      </c>
      <c r="B29">
        <v>79.924999999999997</v>
      </c>
      <c r="C29">
        <v>78.945999999999998</v>
      </c>
      <c r="D29">
        <v>127.205</v>
      </c>
      <c r="E29">
        <v>159.15600000000001</v>
      </c>
      <c r="F29">
        <v>161.13</v>
      </c>
      <c r="G29">
        <v>56.957999999999998</v>
      </c>
      <c r="H29">
        <v>71.265000000000001</v>
      </c>
    </row>
    <row r="30" spans="1:8" x14ac:dyDescent="0.25">
      <c r="A30" s="4">
        <v>1996</v>
      </c>
      <c r="B30">
        <v>82.831999999999994</v>
      </c>
      <c r="C30">
        <v>82.242000000000004</v>
      </c>
      <c r="D30">
        <v>125.685</v>
      </c>
      <c r="E30">
        <v>151.73400000000001</v>
      </c>
      <c r="F30">
        <v>152.82400000000001</v>
      </c>
      <c r="G30">
        <v>56.293999999999997</v>
      </c>
      <c r="H30">
        <v>67.962000000000003</v>
      </c>
    </row>
    <row r="31" spans="1:8" x14ac:dyDescent="0.25">
      <c r="A31" s="4">
        <v>1995</v>
      </c>
      <c r="B31">
        <v>83.820999999999998</v>
      </c>
      <c r="C31">
        <v>82.489000000000004</v>
      </c>
      <c r="D31">
        <v>124.693</v>
      </c>
      <c r="E31">
        <v>148.76</v>
      </c>
      <c r="F31">
        <v>151.16300000000001</v>
      </c>
      <c r="G31">
        <v>55.655999999999999</v>
      </c>
      <c r="H31">
        <v>66.399000000000001</v>
      </c>
    </row>
    <row r="32" spans="1:8" x14ac:dyDescent="0.25">
      <c r="A32" s="4">
        <v>1994</v>
      </c>
      <c r="B32">
        <v>80.001000000000005</v>
      </c>
      <c r="C32">
        <v>80.031999999999996</v>
      </c>
      <c r="D32">
        <v>115.92700000000001</v>
      </c>
      <c r="E32">
        <v>144.90799999999999</v>
      </c>
      <c r="F32">
        <v>144.85</v>
      </c>
      <c r="G32">
        <v>52.276000000000003</v>
      </c>
      <c r="H32">
        <v>65.344999999999999</v>
      </c>
    </row>
    <row r="33" spans="1:8" x14ac:dyDescent="0.25">
      <c r="A33" s="4">
        <v>1993</v>
      </c>
      <c r="B33">
        <v>88.600999999999999</v>
      </c>
      <c r="C33">
        <v>87.795000000000002</v>
      </c>
      <c r="D33">
        <v>122.505</v>
      </c>
      <c r="E33">
        <v>138.26599999999999</v>
      </c>
      <c r="F33">
        <v>139.535</v>
      </c>
      <c r="G33">
        <v>52.594000000000001</v>
      </c>
      <c r="H33">
        <v>59.360999999999997</v>
      </c>
    </row>
    <row r="34" spans="1:8" x14ac:dyDescent="0.25">
      <c r="A34" s="4">
        <v>1992</v>
      </c>
      <c r="B34">
        <v>82.680999999999997</v>
      </c>
      <c r="C34">
        <v>80.945999999999998</v>
      </c>
      <c r="D34">
        <v>109.318</v>
      </c>
      <c r="E34">
        <v>132.21700000000001</v>
      </c>
      <c r="F34">
        <v>135.05000000000001</v>
      </c>
      <c r="G34">
        <v>51.981000000000002</v>
      </c>
      <c r="H34">
        <v>62.87</v>
      </c>
    </row>
    <row r="35" spans="1:8" x14ac:dyDescent="0.25">
      <c r="A35" s="4">
        <v>1991</v>
      </c>
      <c r="B35">
        <v>72.701999999999998</v>
      </c>
      <c r="C35">
        <v>71.033000000000001</v>
      </c>
      <c r="D35">
        <v>96.873999999999995</v>
      </c>
      <c r="E35">
        <v>133.249</v>
      </c>
      <c r="F35">
        <v>136.37899999999999</v>
      </c>
      <c r="G35">
        <v>48.426000000000002</v>
      </c>
      <c r="H35">
        <v>66.61</v>
      </c>
    </row>
    <row r="36" spans="1:8" x14ac:dyDescent="0.25">
      <c r="A36" s="4">
        <v>1990</v>
      </c>
      <c r="B36">
        <v>77.709000000000003</v>
      </c>
      <c r="C36">
        <v>75.713999999999999</v>
      </c>
      <c r="D36">
        <v>108.791</v>
      </c>
      <c r="E36">
        <v>139.999</v>
      </c>
      <c r="F36">
        <v>143.68799999999999</v>
      </c>
      <c r="G36">
        <v>47.993000000000002</v>
      </c>
      <c r="H36">
        <v>61.76</v>
      </c>
    </row>
    <row r="37" spans="1:8" x14ac:dyDescent="0.25">
      <c r="A37" s="4">
        <v>1989</v>
      </c>
      <c r="B37">
        <v>75.197000000000003</v>
      </c>
      <c r="C37">
        <v>74.694999999999993</v>
      </c>
      <c r="D37">
        <v>110.306</v>
      </c>
      <c r="E37">
        <v>146.68899999999999</v>
      </c>
      <c r="F37">
        <v>147.67400000000001</v>
      </c>
      <c r="G37">
        <v>45.042999999999999</v>
      </c>
      <c r="H37">
        <v>59.9</v>
      </c>
    </row>
    <row r="38" spans="1:8" x14ac:dyDescent="0.25">
      <c r="A38" s="4">
        <v>1988</v>
      </c>
      <c r="B38">
        <v>78.177000000000007</v>
      </c>
      <c r="C38">
        <v>77.471000000000004</v>
      </c>
      <c r="D38">
        <v>113.11799999999999</v>
      </c>
      <c r="E38">
        <v>144.696</v>
      </c>
      <c r="F38">
        <v>146.01300000000001</v>
      </c>
      <c r="G38">
        <v>46.253999999999998</v>
      </c>
      <c r="H38">
        <v>59.165999999999997</v>
      </c>
    </row>
    <row r="39" spans="1:8" x14ac:dyDescent="0.25">
      <c r="A39" s="4">
        <v>1987</v>
      </c>
      <c r="B39">
        <v>77.418000000000006</v>
      </c>
      <c r="C39">
        <v>75.822999999999993</v>
      </c>
      <c r="D39">
        <v>105.673</v>
      </c>
      <c r="E39">
        <v>136.49700000000001</v>
      </c>
      <c r="F39">
        <v>139.369</v>
      </c>
      <c r="G39">
        <v>42.351999999999997</v>
      </c>
      <c r="H39">
        <v>54.704999999999998</v>
      </c>
    </row>
    <row r="40" spans="1:8" x14ac:dyDescent="0.25">
      <c r="A40" s="2" t="s">
        <v>156</v>
      </c>
    </row>
  </sheetData>
  <hyperlinks>
    <hyperlink ref="A40" location="ReadMe!A1" display="Return to Table of Contents" xr:uid="{00000000-0004-0000-6100-000000000000}"/>
  </hyperlinks>
  <pageMargins left="0.7" right="0.7" top="0.75" bottom="0.75" header="0.3" footer="0.3"/>
  <drawing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251</v>
      </c>
    </row>
    <row r="2" spans="1:8" x14ac:dyDescent="0.25">
      <c r="A2" t="s">
        <v>154</v>
      </c>
      <c r="B2" t="s">
        <v>147</v>
      </c>
      <c r="C2" t="s">
        <v>148</v>
      </c>
      <c r="D2" t="s">
        <v>149</v>
      </c>
      <c r="E2" t="s">
        <v>150</v>
      </c>
      <c r="F2" t="s">
        <v>151</v>
      </c>
      <c r="G2" t="s">
        <v>152</v>
      </c>
      <c r="H2" t="s">
        <v>153</v>
      </c>
    </row>
    <row r="3" spans="1:8" x14ac:dyDescent="0.25">
      <c r="A3" s="4">
        <v>2023</v>
      </c>
      <c r="B3">
        <v>106.122</v>
      </c>
      <c r="C3">
        <v>100.735</v>
      </c>
      <c r="D3">
        <v>105.04900000000001</v>
      </c>
      <c r="E3">
        <v>98.99</v>
      </c>
      <c r="F3">
        <v>104.283</v>
      </c>
      <c r="G3">
        <v>122.928</v>
      </c>
      <c r="H3">
        <v>115.837</v>
      </c>
    </row>
    <row r="4" spans="1:8" x14ac:dyDescent="0.25">
      <c r="A4" s="4">
        <v>2022</v>
      </c>
      <c r="B4">
        <v>110.51300000000001</v>
      </c>
      <c r="C4">
        <v>105.04600000000001</v>
      </c>
      <c r="D4">
        <v>107.06699999999999</v>
      </c>
      <c r="E4">
        <v>96.881</v>
      </c>
      <c r="F4">
        <v>101.92400000000001</v>
      </c>
      <c r="G4">
        <v>115.98399999999999</v>
      </c>
      <c r="H4">
        <v>104.95</v>
      </c>
    </row>
    <row r="5" spans="1:8" x14ac:dyDescent="0.25">
      <c r="A5" s="4">
        <v>2021</v>
      </c>
      <c r="B5">
        <v>110.61799999999999</v>
      </c>
      <c r="C5">
        <v>104.30200000000001</v>
      </c>
      <c r="D5">
        <v>102.25700000000001</v>
      </c>
      <c r="E5">
        <v>92.441999999999993</v>
      </c>
      <c r="F5">
        <v>98.04</v>
      </c>
      <c r="G5">
        <v>115.28700000000001</v>
      </c>
      <c r="H5">
        <v>104.221</v>
      </c>
    </row>
    <row r="6" spans="1:8" x14ac:dyDescent="0.25">
      <c r="A6" s="4">
        <v>2020</v>
      </c>
      <c r="B6">
        <v>109.12</v>
      </c>
      <c r="C6">
        <v>99.238</v>
      </c>
      <c r="D6">
        <v>97.364999999999995</v>
      </c>
      <c r="E6">
        <v>89.227000000000004</v>
      </c>
      <c r="F6">
        <v>98.113</v>
      </c>
      <c r="G6">
        <v>112.048</v>
      </c>
      <c r="H6">
        <v>102.68300000000001</v>
      </c>
    </row>
    <row r="7" spans="1:8" x14ac:dyDescent="0.25">
      <c r="A7" s="4">
        <v>2019</v>
      </c>
      <c r="B7">
        <v>104.71599999999999</v>
      </c>
      <c r="C7">
        <v>98.986000000000004</v>
      </c>
      <c r="D7">
        <v>102.794</v>
      </c>
      <c r="E7">
        <v>98.165000000000006</v>
      </c>
      <c r="F7">
        <v>103.848</v>
      </c>
      <c r="G7">
        <v>105.822</v>
      </c>
      <c r="H7">
        <v>101.056</v>
      </c>
    </row>
    <row r="8" spans="1:8" x14ac:dyDescent="0.25">
      <c r="A8" s="4">
        <v>2018</v>
      </c>
      <c r="B8">
        <v>103.598</v>
      </c>
      <c r="C8">
        <v>101.76</v>
      </c>
      <c r="D8">
        <v>104.19799999999999</v>
      </c>
      <c r="E8">
        <v>100.57899999999999</v>
      </c>
      <c r="F8">
        <v>102.396</v>
      </c>
      <c r="G8">
        <v>103.203</v>
      </c>
      <c r="H8">
        <v>99.619</v>
      </c>
    </row>
    <row r="9" spans="1:8" x14ac:dyDescent="0.25">
      <c r="A9" s="4">
        <v>2017</v>
      </c>
      <c r="B9">
        <v>100</v>
      </c>
      <c r="C9">
        <v>100</v>
      </c>
      <c r="D9">
        <v>100</v>
      </c>
      <c r="E9">
        <v>100</v>
      </c>
      <c r="F9">
        <v>100</v>
      </c>
      <c r="G9">
        <v>100</v>
      </c>
      <c r="H9">
        <v>100</v>
      </c>
    </row>
    <row r="10" spans="1:8" x14ac:dyDescent="0.25">
      <c r="A10" s="4">
        <v>2016</v>
      </c>
      <c r="B10">
        <v>107.94199999999999</v>
      </c>
      <c r="C10">
        <v>106.761</v>
      </c>
      <c r="D10">
        <v>104.86199999999999</v>
      </c>
      <c r="E10">
        <v>97.146000000000001</v>
      </c>
      <c r="F10">
        <v>98.221000000000004</v>
      </c>
      <c r="G10">
        <v>103.21299999999999</v>
      </c>
      <c r="H10">
        <v>95.619</v>
      </c>
    </row>
    <row r="11" spans="1:8" x14ac:dyDescent="0.25">
      <c r="A11" s="4">
        <v>2015</v>
      </c>
      <c r="B11">
        <v>107.22</v>
      </c>
      <c r="C11">
        <v>105.67</v>
      </c>
      <c r="D11">
        <v>107.93300000000001</v>
      </c>
      <c r="E11">
        <v>100.666</v>
      </c>
      <c r="F11">
        <v>102.142</v>
      </c>
      <c r="G11">
        <v>98.861000000000004</v>
      </c>
      <c r="H11">
        <v>92.204999999999998</v>
      </c>
    </row>
    <row r="12" spans="1:8" x14ac:dyDescent="0.25">
      <c r="A12" s="4">
        <v>2014</v>
      </c>
      <c r="B12">
        <v>111.048</v>
      </c>
      <c r="C12">
        <v>109.453</v>
      </c>
      <c r="D12">
        <v>112.79</v>
      </c>
      <c r="E12">
        <v>101.569</v>
      </c>
      <c r="F12">
        <v>103.04900000000001</v>
      </c>
      <c r="G12">
        <v>98.033000000000001</v>
      </c>
      <c r="H12">
        <v>88.28</v>
      </c>
    </row>
    <row r="13" spans="1:8" x14ac:dyDescent="0.25">
      <c r="A13" s="4">
        <v>2013</v>
      </c>
      <c r="B13">
        <v>116.143</v>
      </c>
      <c r="C13">
        <v>111.5</v>
      </c>
      <c r="D13">
        <v>113.848</v>
      </c>
      <c r="E13">
        <v>98.024000000000001</v>
      </c>
      <c r="F13">
        <v>102.105</v>
      </c>
      <c r="G13">
        <v>98.841999999999999</v>
      </c>
      <c r="H13">
        <v>85.102999999999994</v>
      </c>
    </row>
    <row r="14" spans="1:8" x14ac:dyDescent="0.25">
      <c r="A14" s="4">
        <v>2012</v>
      </c>
      <c r="B14">
        <v>117.943</v>
      </c>
      <c r="C14">
        <v>112.3</v>
      </c>
      <c r="D14">
        <v>112.17700000000001</v>
      </c>
      <c r="E14">
        <v>95.111000000000004</v>
      </c>
      <c r="F14">
        <v>99.891000000000005</v>
      </c>
      <c r="G14">
        <v>99.594999999999999</v>
      </c>
      <c r="H14">
        <v>84.442999999999998</v>
      </c>
    </row>
    <row r="15" spans="1:8" x14ac:dyDescent="0.25">
      <c r="A15" s="4">
        <v>2011</v>
      </c>
      <c r="B15">
        <v>128.267</v>
      </c>
      <c r="C15">
        <v>119.723</v>
      </c>
      <c r="D15">
        <v>112.68300000000001</v>
      </c>
      <c r="E15">
        <v>87.85</v>
      </c>
      <c r="F15">
        <v>94.12</v>
      </c>
      <c r="G15">
        <v>101.346</v>
      </c>
      <c r="H15">
        <v>79.010999999999996</v>
      </c>
    </row>
    <row r="16" spans="1:8" x14ac:dyDescent="0.25">
      <c r="A16" s="4">
        <v>2010</v>
      </c>
      <c r="B16">
        <v>119.337</v>
      </c>
      <c r="C16">
        <v>112.711</v>
      </c>
      <c r="D16">
        <v>104.12</v>
      </c>
      <c r="E16">
        <v>87.248999999999995</v>
      </c>
      <c r="F16">
        <v>92.376999999999995</v>
      </c>
      <c r="G16">
        <v>94.430999999999997</v>
      </c>
      <c r="H16">
        <v>79.13</v>
      </c>
    </row>
    <row r="17" spans="1:8" x14ac:dyDescent="0.25">
      <c r="A17" s="4">
        <v>2009</v>
      </c>
      <c r="B17">
        <v>116.358</v>
      </c>
      <c r="C17">
        <v>106.59</v>
      </c>
      <c r="D17">
        <v>98.697000000000003</v>
      </c>
      <c r="E17">
        <v>84.822000000000003</v>
      </c>
      <c r="F17">
        <v>92.594999999999999</v>
      </c>
      <c r="G17">
        <v>93.331000000000003</v>
      </c>
      <c r="H17">
        <v>80.209999999999994</v>
      </c>
    </row>
    <row r="18" spans="1:8" x14ac:dyDescent="0.25">
      <c r="A18" s="4">
        <v>2008</v>
      </c>
      <c r="B18">
        <v>125.82299999999999</v>
      </c>
      <c r="C18">
        <v>122.241</v>
      </c>
      <c r="D18">
        <v>127.166</v>
      </c>
      <c r="E18">
        <v>101.06699999999999</v>
      </c>
      <c r="F18">
        <v>104.029</v>
      </c>
      <c r="G18">
        <v>87.507000000000005</v>
      </c>
      <c r="H18">
        <v>69.546999999999997</v>
      </c>
    </row>
    <row r="19" spans="1:8" x14ac:dyDescent="0.25">
      <c r="A19" s="4">
        <v>2007</v>
      </c>
      <c r="B19">
        <v>120.366</v>
      </c>
      <c r="C19">
        <v>117.373</v>
      </c>
      <c r="D19">
        <v>126.916</v>
      </c>
      <c r="E19">
        <v>105.44199999999999</v>
      </c>
      <c r="F19">
        <v>108.131</v>
      </c>
      <c r="G19">
        <v>83.298000000000002</v>
      </c>
      <c r="H19">
        <v>69.203999999999994</v>
      </c>
    </row>
    <row r="20" spans="1:8" x14ac:dyDescent="0.25">
      <c r="A20" s="4">
        <v>2006</v>
      </c>
      <c r="B20">
        <v>118.004</v>
      </c>
      <c r="C20">
        <v>113.824</v>
      </c>
      <c r="D20">
        <v>122.087</v>
      </c>
      <c r="E20">
        <v>103.46</v>
      </c>
      <c r="F20">
        <v>107.26</v>
      </c>
      <c r="G20">
        <v>78.498999999999995</v>
      </c>
      <c r="H20">
        <v>66.522000000000006</v>
      </c>
    </row>
    <row r="21" spans="1:8" x14ac:dyDescent="0.25">
      <c r="A21" s="4">
        <v>2005</v>
      </c>
      <c r="B21">
        <v>114.383</v>
      </c>
      <c r="C21">
        <v>109.428</v>
      </c>
      <c r="D21">
        <v>114.631</v>
      </c>
      <c r="E21">
        <v>100.217</v>
      </c>
      <c r="F21">
        <v>104.755</v>
      </c>
      <c r="G21">
        <v>77.412000000000006</v>
      </c>
      <c r="H21">
        <v>67.677999999999997</v>
      </c>
    </row>
    <row r="22" spans="1:8" x14ac:dyDescent="0.25">
      <c r="A22" s="4">
        <v>2004</v>
      </c>
      <c r="B22">
        <v>112.431</v>
      </c>
      <c r="C22">
        <v>109.383</v>
      </c>
      <c r="D22">
        <v>112.282</v>
      </c>
      <c r="E22">
        <v>99.867000000000004</v>
      </c>
      <c r="F22">
        <v>102.65</v>
      </c>
      <c r="G22">
        <v>75.75</v>
      </c>
      <c r="H22">
        <v>67.375</v>
      </c>
    </row>
    <row r="23" spans="1:8" x14ac:dyDescent="0.25">
      <c r="A23" s="4">
        <v>2003</v>
      </c>
      <c r="B23">
        <v>112.929</v>
      </c>
      <c r="C23">
        <v>108.746</v>
      </c>
      <c r="D23">
        <v>112.89</v>
      </c>
      <c r="E23">
        <v>99.965000000000003</v>
      </c>
      <c r="F23">
        <v>103.81100000000001</v>
      </c>
      <c r="G23">
        <v>73.685000000000002</v>
      </c>
      <c r="H23">
        <v>65.248999999999995</v>
      </c>
    </row>
    <row r="24" spans="1:8" x14ac:dyDescent="0.25">
      <c r="A24" s="4">
        <v>2002</v>
      </c>
      <c r="B24">
        <v>107.71899999999999</v>
      </c>
      <c r="C24">
        <v>104.16800000000001</v>
      </c>
      <c r="D24">
        <v>112.524</v>
      </c>
      <c r="E24">
        <v>104.461</v>
      </c>
      <c r="F24">
        <v>108.02200000000001</v>
      </c>
      <c r="G24">
        <v>72.048000000000002</v>
      </c>
      <c r="H24">
        <v>66.885000000000005</v>
      </c>
    </row>
    <row r="25" spans="1:8" x14ac:dyDescent="0.25">
      <c r="A25" s="4">
        <v>2001</v>
      </c>
      <c r="B25">
        <v>98.695999999999998</v>
      </c>
      <c r="C25">
        <v>94.177000000000007</v>
      </c>
      <c r="D25">
        <v>110.34699999999999</v>
      </c>
      <c r="E25">
        <v>111.80500000000001</v>
      </c>
      <c r="F25">
        <v>117.169</v>
      </c>
      <c r="G25">
        <v>68.555999999999997</v>
      </c>
      <c r="H25">
        <v>69.462000000000003</v>
      </c>
    </row>
    <row r="26" spans="1:8" x14ac:dyDescent="0.25">
      <c r="A26" s="4">
        <v>2000</v>
      </c>
      <c r="B26">
        <v>102.262</v>
      </c>
      <c r="C26">
        <v>99.456000000000003</v>
      </c>
      <c r="D26">
        <v>119.239</v>
      </c>
      <c r="E26">
        <v>116.601</v>
      </c>
      <c r="F26">
        <v>119.89100000000001</v>
      </c>
      <c r="G26">
        <v>68.108000000000004</v>
      </c>
      <c r="H26">
        <v>66.602000000000004</v>
      </c>
    </row>
    <row r="27" spans="1:8" x14ac:dyDescent="0.25">
      <c r="A27" s="4">
        <v>1999</v>
      </c>
      <c r="B27">
        <v>101.589</v>
      </c>
      <c r="C27">
        <v>98.459000000000003</v>
      </c>
      <c r="D27">
        <v>117.43600000000001</v>
      </c>
      <c r="E27">
        <v>115.6</v>
      </c>
      <c r="F27">
        <v>119.274</v>
      </c>
      <c r="G27">
        <v>66.820999999999998</v>
      </c>
      <c r="H27">
        <v>65.775999999999996</v>
      </c>
    </row>
    <row r="28" spans="1:8" x14ac:dyDescent="0.25">
      <c r="A28" s="4">
        <v>1998</v>
      </c>
      <c r="B28">
        <v>104.09699999999999</v>
      </c>
      <c r="C28">
        <v>101.13500000000001</v>
      </c>
      <c r="D28">
        <v>121.47199999999999</v>
      </c>
      <c r="E28">
        <v>116.691</v>
      </c>
      <c r="F28">
        <v>120.10899999999999</v>
      </c>
      <c r="G28">
        <v>66.31</v>
      </c>
      <c r="H28">
        <v>63.7</v>
      </c>
    </row>
    <row r="29" spans="1:8" x14ac:dyDescent="0.25">
      <c r="A29" s="4">
        <v>1997</v>
      </c>
      <c r="B29">
        <v>102.254</v>
      </c>
      <c r="C29">
        <v>100.476</v>
      </c>
      <c r="D29">
        <v>117.762</v>
      </c>
      <c r="E29">
        <v>115.167</v>
      </c>
      <c r="F29">
        <v>117.205</v>
      </c>
      <c r="G29">
        <v>64.311999999999998</v>
      </c>
      <c r="H29">
        <v>62.893999999999998</v>
      </c>
    </row>
    <row r="30" spans="1:8" x14ac:dyDescent="0.25">
      <c r="A30" s="4">
        <v>1996</v>
      </c>
      <c r="B30">
        <v>100.517</v>
      </c>
      <c r="C30">
        <v>98.334000000000003</v>
      </c>
      <c r="D30">
        <v>113.825</v>
      </c>
      <c r="E30">
        <v>113.24</v>
      </c>
      <c r="F30">
        <v>115.753</v>
      </c>
      <c r="G30">
        <v>62.421999999999997</v>
      </c>
      <c r="H30">
        <v>62.100999999999999</v>
      </c>
    </row>
    <row r="31" spans="1:8" x14ac:dyDescent="0.25">
      <c r="A31" s="4">
        <v>1995</v>
      </c>
      <c r="B31">
        <v>98.08</v>
      </c>
      <c r="C31">
        <v>96.444999999999993</v>
      </c>
      <c r="D31">
        <v>111.604</v>
      </c>
      <c r="E31">
        <v>113.789</v>
      </c>
      <c r="F31">
        <v>115.717</v>
      </c>
      <c r="G31">
        <v>61.402000000000001</v>
      </c>
      <c r="H31">
        <v>62.603999999999999</v>
      </c>
    </row>
    <row r="32" spans="1:8" x14ac:dyDescent="0.25">
      <c r="A32" s="4">
        <v>1994</v>
      </c>
      <c r="B32">
        <v>96.022999999999996</v>
      </c>
      <c r="C32">
        <v>94.954999999999998</v>
      </c>
      <c r="D32">
        <v>107.32899999999999</v>
      </c>
      <c r="E32">
        <v>111.774</v>
      </c>
      <c r="F32">
        <v>113.03100000000001</v>
      </c>
      <c r="G32">
        <v>58.844000000000001</v>
      </c>
      <c r="H32">
        <v>61.280999999999999</v>
      </c>
    </row>
    <row r="33" spans="1:8" x14ac:dyDescent="0.25">
      <c r="A33" s="4">
        <v>1993</v>
      </c>
      <c r="B33">
        <v>92.784000000000006</v>
      </c>
      <c r="C33">
        <v>90.578000000000003</v>
      </c>
      <c r="D33">
        <v>102.05200000000001</v>
      </c>
      <c r="E33">
        <v>109.988</v>
      </c>
      <c r="F33">
        <v>112.66800000000001</v>
      </c>
      <c r="G33">
        <v>60.066000000000003</v>
      </c>
      <c r="H33">
        <v>64.736999999999995</v>
      </c>
    </row>
    <row r="34" spans="1:8" x14ac:dyDescent="0.25">
      <c r="A34" s="4">
        <v>1992</v>
      </c>
      <c r="B34">
        <v>91.415000000000006</v>
      </c>
      <c r="C34">
        <v>88.531000000000006</v>
      </c>
      <c r="D34">
        <v>101.899</v>
      </c>
      <c r="E34">
        <v>111.46899999999999</v>
      </c>
      <c r="F34">
        <v>115.1</v>
      </c>
      <c r="G34">
        <v>59.481999999999999</v>
      </c>
      <c r="H34">
        <v>65.067999999999998</v>
      </c>
    </row>
    <row r="35" spans="1:8" x14ac:dyDescent="0.25">
      <c r="A35" s="4">
        <v>1991</v>
      </c>
      <c r="B35">
        <v>86.835999999999999</v>
      </c>
      <c r="C35">
        <v>83.337999999999994</v>
      </c>
      <c r="D35">
        <v>99.552000000000007</v>
      </c>
      <c r="E35">
        <v>114.64400000000001</v>
      </c>
      <c r="F35">
        <v>119.456</v>
      </c>
      <c r="G35">
        <v>56.003</v>
      </c>
      <c r="H35">
        <v>64.492999999999995</v>
      </c>
    </row>
    <row r="36" spans="1:8" x14ac:dyDescent="0.25">
      <c r="A36" s="4">
        <v>1990</v>
      </c>
      <c r="B36">
        <v>87.885000000000005</v>
      </c>
      <c r="C36">
        <v>84.322000000000003</v>
      </c>
      <c r="D36">
        <v>105.59399999999999</v>
      </c>
      <c r="E36">
        <v>120.15</v>
      </c>
      <c r="F36">
        <v>125.227</v>
      </c>
      <c r="G36">
        <v>54.076000000000001</v>
      </c>
      <c r="H36">
        <v>61.53</v>
      </c>
    </row>
    <row r="37" spans="1:8" x14ac:dyDescent="0.25">
      <c r="A37" s="4">
        <v>1989</v>
      </c>
      <c r="B37">
        <v>88.182000000000002</v>
      </c>
      <c r="C37">
        <v>85.798000000000002</v>
      </c>
      <c r="D37">
        <v>108.625</v>
      </c>
      <c r="E37">
        <v>123.182</v>
      </c>
      <c r="F37">
        <v>126.60599999999999</v>
      </c>
      <c r="G37">
        <v>50.692999999999998</v>
      </c>
      <c r="H37">
        <v>57.487000000000002</v>
      </c>
    </row>
    <row r="38" spans="1:8" x14ac:dyDescent="0.25">
      <c r="A38" s="4">
        <v>1988</v>
      </c>
      <c r="B38">
        <v>93.745999999999995</v>
      </c>
      <c r="C38">
        <v>91.176000000000002</v>
      </c>
      <c r="D38">
        <v>113.05200000000001</v>
      </c>
      <c r="E38">
        <v>120.59399999999999</v>
      </c>
      <c r="F38">
        <v>123.99299999999999</v>
      </c>
      <c r="G38">
        <v>51.712000000000003</v>
      </c>
      <c r="H38">
        <v>55.161000000000001</v>
      </c>
    </row>
    <row r="39" spans="1:8" x14ac:dyDescent="0.25">
      <c r="A39" s="4">
        <v>1987</v>
      </c>
      <c r="B39">
        <v>92.608000000000004</v>
      </c>
      <c r="C39">
        <v>89.021000000000001</v>
      </c>
      <c r="D39">
        <v>106.95399999999999</v>
      </c>
      <c r="E39">
        <v>115.492</v>
      </c>
      <c r="F39">
        <v>120.145</v>
      </c>
      <c r="G39">
        <v>49.914000000000001</v>
      </c>
      <c r="H39">
        <v>53.898000000000003</v>
      </c>
    </row>
    <row r="40" spans="1:8" x14ac:dyDescent="0.25">
      <c r="A40" s="2" t="s">
        <v>156</v>
      </c>
    </row>
  </sheetData>
  <hyperlinks>
    <hyperlink ref="A40" location="ReadMe!A1" display="Return to Table of Contents" xr:uid="{00000000-0004-0000-6200-000000000000}"/>
  </hyperlinks>
  <pageMargins left="0.7" right="0.7" top="0.75" bottom="0.75" header="0.3" footer="0.3"/>
  <drawing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252</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97.409000000000006</v>
      </c>
      <c r="F3">
        <v>103.32599999999999</v>
      </c>
      <c r="G3" t="e">
        <f>#N/A</f>
        <v>#N/A</v>
      </c>
      <c r="H3" t="e">
        <f>#N/A</f>
        <v>#N/A</v>
      </c>
    </row>
    <row r="4" spans="1:8" x14ac:dyDescent="0.25">
      <c r="A4" s="4">
        <v>2022</v>
      </c>
      <c r="B4" t="e">
        <f>#N/A</f>
        <v>#N/A</v>
      </c>
      <c r="C4" t="e">
        <f>#N/A</f>
        <v>#N/A</v>
      </c>
      <c r="D4" t="e">
        <f>#N/A</f>
        <v>#N/A</v>
      </c>
      <c r="E4">
        <v>98.268000000000001</v>
      </c>
      <c r="F4">
        <v>101.60599999999999</v>
      </c>
      <c r="G4" t="e">
        <f>#N/A</f>
        <v>#N/A</v>
      </c>
      <c r="H4" t="e">
        <f>#N/A</f>
        <v>#N/A</v>
      </c>
    </row>
    <row r="5" spans="1:8" x14ac:dyDescent="0.25">
      <c r="A5" s="4">
        <v>2021</v>
      </c>
      <c r="B5">
        <v>99.745000000000005</v>
      </c>
      <c r="C5">
        <v>95.813000000000002</v>
      </c>
      <c r="D5">
        <v>93.176000000000002</v>
      </c>
      <c r="E5">
        <v>93.415000000000006</v>
      </c>
      <c r="F5">
        <v>97.248000000000005</v>
      </c>
      <c r="G5">
        <v>108.608</v>
      </c>
      <c r="H5">
        <v>108.886</v>
      </c>
    </row>
    <row r="6" spans="1:8" x14ac:dyDescent="0.25">
      <c r="A6" s="4">
        <v>2020</v>
      </c>
      <c r="B6">
        <v>94.039000000000001</v>
      </c>
      <c r="C6">
        <v>87.789000000000001</v>
      </c>
      <c r="D6">
        <v>88.796000000000006</v>
      </c>
      <c r="E6">
        <v>94.424000000000007</v>
      </c>
      <c r="F6">
        <v>101.14700000000001</v>
      </c>
      <c r="G6">
        <v>101.705</v>
      </c>
      <c r="H6">
        <v>108.152</v>
      </c>
    </row>
    <row r="7" spans="1:8" x14ac:dyDescent="0.25">
      <c r="A7" s="4">
        <v>2019</v>
      </c>
      <c r="B7">
        <v>95.655000000000001</v>
      </c>
      <c r="C7">
        <v>93.619</v>
      </c>
      <c r="D7">
        <v>100.383</v>
      </c>
      <c r="E7">
        <v>104.943</v>
      </c>
      <c r="F7">
        <v>107.22499999999999</v>
      </c>
      <c r="G7">
        <v>98.073999999999998</v>
      </c>
      <c r="H7">
        <v>102.529</v>
      </c>
    </row>
    <row r="8" spans="1:8" x14ac:dyDescent="0.25">
      <c r="A8" s="4">
        <v>2018</v>
      </c>
      <c r="B8">
        <v>101.54</v>
      </c>
      <c r="C8">
        <v>101.12</v>
      </c>
      <c r="D8">
        <v>105.295</v>
      </c>
      <c r="E8">
        <v>103.697</v>
      </c>
      <c r="F8">
        <v>104.128</v>
      </c>
      <c r="G8">
        <v>103.902</v>
      </c>
      <c r="H8">
        <v>102.325</v>
      </c>
    </row>
    <row r="9" spans="1:8" x14ac:dyDescent="0.25">
      <c r="A9" s="4">
        <v>2017</v>
      </c>
      <c r="B9">
        <v>100</v>
      </c>
      <c r="C9">
        <v>100</v>
      </c>
      <c r="D9">
        <v>100</v>
      </c>
      <c r="E9">
        <v>100</v>
      </c>
      <c r="F9">
        <v>100</v>
      </c>
      <c r="G9">
        <v>100</v>
      </c>
      <c r="H9">
        <v>100</v>
      </c>
    </row>
    <row r="10" spans="1:8" x14ac:dyDescent="0.25">
      <c r="A10" s="4">
        <v>2016</v>
      </c>
      <c r="B10">
        <v>100.286</v>
      </c>
      <c r="C10">
        <v>98.52</v>
      </c>
      <c r="D10">
        <v>98.745999999999995</v>
      </c>
      <c r="E10">
        <v>98.465000000000003</v>
      </c>
      <c r="F10">
        <v>100.229</v>
      </c>
      <c r="G10">
        <v>98.256</v>
      </c>
      <c r="H10">
        <v>97.975999999999999</v>
      </c>
    </row>
    <row r="11" spans="1:8" x14ac:dyDescent="0.25">
      <c r="A11" s="4">
        <v>2015</v>
      </c>
      <c r="B11">
        <v>100.04300000000001</v>
      </c>
      <c r="C11">
        <v>101.31699999999999</v>
      </c>
      <c r="D11">
        <v>108.288</v>
      </c>
      <c r="E11">
        <v>108.242</v>
      </c>
      <c r="F11">
        <v>106.881</v>
      </c>
      <c r="G11">
        <v>93.644000000000005</v>
      </c>
      <c r="H11">
        <v>93.603999999999999</v>
      </c>
    </row>
    <row r="12" spans="1:8" x14ac:dyDescent="0.25">
      <c r="A12" s="4">
        <v>2014</v>
      </c>
      <c r="B12">
        <v>105.52</v>
      </c>
      <c r="C12">
        <v>108.745</v>
      </c>
      <c r="D12">
        <v>117.226</v>
      </c>
      <c r="E12">
        <v>111.093</v>
      </c>
      <c r="F12">
        <v>107.798</v>
      </c>
      <c r="G12">
        <v>92.888000000000005</v>
      </c>
      <c r="H12">
        <v>88.028999999999996</v>
      </c>
    </row>
    <row r="13" spans="1:8" x14ac:dyDescent="0.25">
      <c r="A13" s="4">
        <v>2013</v>
      </c>
      <c r="B13">
        <v>114.158</v>
      </c>
      <c r="C13">
        <v>112.40600000000001</v>
      </c>
      <c r="D13">
        <v>118.851</v>
      </c>
      <c r="E13">
        <v>104.111</v>
      </c>
      <c r="F13">
        <v>105.73399999999999</v>
      </c>
      <c r="G13">
        <v>98.760999999999996</v>
      </c>
      <c r="H13">
        <v>86.513000000000005</v>
      </c>
    </row>
    <row r="14" spans="1:8" x14ac:dyDescent="0.25">
      <c r="A14" s="4">
        <v>2012</v>
      </c>
      <c r="B14">
        <v>117.92</v>
      </c>
      <c r="C14">
        <v>114.313</v>
      </c>
      <c r="D14">
        <v>117.59</v>
      </c>
      <c r="E14">
        <v>99.72</v>
      </c>
      <c r="F14">
        <v>102.867</v>
      </c>
      <c r="G14">
        <v>99.421999999999997</v>
      </c>
      <c r="H14">
        <v>84.313000000000002</v>
      </c>
    </row>
    <row r="15" spans="1:8" x14ac:dyDescent="0.25">
      <c r="A15" s="4">
        <v>2011</v>
      </c>
      <c r="B15">
        <v>123.8</v>
      </c>
      <c r="C15">
        <v>119.431</v>
      </c>
      <c r="D15">
        <v>116.00700000000001</v>
      </c>
      <c r="E15">
        <v>93.704999999999998</v>
      </c>
      <c r="F15">
        <v>97.132999999999996</v>
      </c>
      <c r="G15">
        <v>94.68</v>
      </c>
      <c r="H15">
        <v>76.477999999999994</v>
      </c>
    </row>
    <row r="16" spans="1:8" x14ac:dyDescent="0.25">
      <c r="A16" s="4">
        <v>2010</v>
      </c>
      <c r="B16">
        <v>119.63</v>
      </c>
      <c r="C16">
        <v>113.746</v>
      </c>
      <c r="D16">
        <v>105.919</v>
      </c>
      <c r="E16">
        <v>88.539000000000001</v>
      </c>
      <c r="F16">
        <v>93.119</v>
      </c>
      <c r="G16">
        <v>94.352000000000004</v>
      </c>
      <c r="H16">
        <v>78.87</v>
      </c>
    </row>
    <row r="17" spans="1:8" x14ac:dyDescent="0.25">
      <c r="A17" s="4">
        <v>2009</v>
      </c>
      <c r="B17">
        <v>108.538</v>
      </c>
      <c r="C17">
        <v>100.911</v>
      </c>
      <c r="D17">
        <v>96.397999999999996</v>
      </c>
      <c r="E17">
        <v>88.814999999999998</v>
      </c>
      <c r="F17">
        <v>95.528000000000006</v>
      </c>
      <c r="G17">
        <v>89.182000000000002</v>
      </c>
      <c r="H17">
        <v>82.165999999999997</v>
      </c>
    </row>
    <row r="18" spans="1:8" x14ac:dyDescent="0.25">
      <c r="A18" s="4">
        <v>2008</v>
      </c>
      <c r="B18">
        <v>118.544</v>
      </c>
      <c r="C18">
        <v>117.681</v>
      </c>
      <c r="D18">
        <v>126.99299999999999</v>
      </c>
      <c r="E18">
        <v>107.128</v>
      </c>
      <c r="F18">
        <v>107.913</v>
      </c>
      <c r="G18">
        <v>86.966999999999999</v>
      </c>
      <c r="H18">
        <v>73.361999999999995</v>
      </c>
    </row>
    <row r="19" spans="1:8" x14ac:dyDescent="0.25">
      <c r="A19" s="4">
        <v>2007</v>
      </c>
      <c r="B19">
        <v>116.611</v>
      </c>
      <c r="C19">
        <v>113.718</v>
      </c>
      <c r="D19">
        <v>123.498</v>
      </c>
      <c r="E19">
        <v>105.90600000000001</v>
      </c>
      <c r="F19">
        <v>108.601</v>
      </c>
      <c r="G19">
        <v>83.406000000000006</v>
      </c>
      <c r="H19">
        <v>71.525000000000006</v>
      </c>
    </row>
    <row r="20" spans="1:8" x14ac:dyDescent="0.25">
      <c r="A20" s="4">
        <v>2006</v>
      </c>
      <c r="B20">
        <v>120.119</v>
      </c>
      <c r="C20">
        <v>116.783</v>
      </c>
      <c r="D20">
        <v>128.56800000000001</v>
      </c>
      <c r="E20">
        <v>107.03400000000001</v>
      </c>
      <c r="F20">
        <v>110.092</v>
      </c>
      <c r="G20">
        <v>78.578000000000003</v>
      </c>
      <c r="H20">
        <v>65.417000000000002</v>
      </c>
    </row>
    <row r="21" spans="1:8" x14ac:dyDescent="0.25">
      <c r="A21" s="4">
        <v>2005</v>
      </c>
      <c r="B21">
        <v>117.372</v>
      </c>
      <c r="C21">
        <v>110.627</v>
      </c>
      <c r="D21">
        <v>121.91800000000001</v>
      </c>
      <c r="E21">
        <v>103.873</v>
      </c>
      <c r="F21">
        <v>110.206</v>
      </c>
      <c r="G21">
        <v>78.933000000000007</v>
      </c>
      <c r="H21">
        <v>67.25</v>
      </c>
    </row>
    <row r="22" spans="1:8" x14ac:dyDescent="0.25">
      <c r="A22" s="4">
        <v>2004</v>
      </c>
      <c r="B22">
        <v>113.33</v>
      </c>
      <c r="C22">
        <v>106.151</v>
      </c>
      <c r="D22">
        <v>119.42</v>
      </c>
      <c r="E22">
        <v>105.373</v>
      </c>
      <c r="F22">
        <v>112.5</v>
      </c>
      <c r="G22">
        <v>75.831999999999994</v>
      </c>
      <c r="H22">
        <v>66.912999999999997</v>
      </c>
    </row>
    <row r="23" spans="1:8" x14ac:dyDescent="0.25">
      <c r="A23" s="4">
        <v>2003</v>
      </c>
      <c r="B23">
        <v>112.068</v>
      </c>
      <c r="C23">
        <v>103.587</v>
      </c>
      <c r="D23">
        <v>118.911</v>
      </c>
      <c r="E23">
        <v>106.107</v>
      </c>
      <c r="F23">
        <v>114.794</v>
      </c>
      <c r="G23">
        <v>72.453000000000003</v>
      </c>
      <c r="H23">
        <v>64.650999999999996</v>
      </c>
    </row>
    <row r="24" spans="1:8" x14ac:dyDescent="0.25">
      <c r="A24" s="4">
        <v>2002</v>
      </c>
      <c r="B24">
        <v>105.151</v>
      </c>
      <c r="C24">
        <v>98.99</v>
      </c>
      <c r="D24">
        <v>120.899</v>
      </c>
      <c r="E24">
        <v>114.976</v>
      </c>
      <c r="F24">
        <v>122.133</v>
      </c>
      <c r="G24">
        <v>68.481999999999999</v>
      </c>
      <c r="H24">
        <v>65.126999999999995</v>
      </c>
    </row>
    <row r="25" spans="1:8" x14ac:dyDescent="0.25">
      <c r="A25" s="4">
        <v>2001</v>
      </c>
      <c r="B25">
        <v>99.373000000000005</v>
      </c>
      <c r="C25">
        <v>92.590999999999994</v>
      </c>
      <c r="D25">
        <v>122.64</v>
      </c>
      <c r="E25">
        <v>123.414</v>
      </c>
      <c r="F25">
        <v>132.45400000000001</v>
      </c>
      <c r="G25">
        <v>64.037000000000006</v>
      </c>
      <c r="H25">
        <v>64.44</v>
      </c>
    </row>
    <row r="26" spans="1:8" x14ac:dyDescent="0.25">
      <c r="A26" s="4">
        <v>2000</v>
      </c>
      <c r="B26">
        <v>99.69</v>
      </c>
      <c r="C26">
        <v>95.048000000000002</v>
      </c>
      <c r="D26">
        <v>129.71</v>
      </c>
      <c r="E26">
        <v>130.114</v>
      </c>
      <c r="F26">
        <v>136.46799999999999</v>
      </c>
      <c r="G26">
        <v>62.018000000000001</v>
      </c>
      <c r="H26">
        <v>62.210999999999999</v>
      </c>
    </row>
    <row r="27" spans="1:8" x14ac:dyDescent="0.25">
      <c r="A27" s="4">
        <v>1999</v>
      </c>
      <c r="B27">
        <v>96.028000000000006</v>
      </c>
      <c r="C27">
        <v>92.546000000000006</v>
      </c>
      <c r="D27">
        <v>127.251</v>
      </c>
      <c r="E27">
        <v>132.51499999999999</v>
      </c>
      <c r="F27">
        <v>137.5</v>
      </c>
      <c r="G27">
        <v>60.158999999999999</v>
      </c>
      <c r="H27">
        <v>62.646999999999998</v>
      </c>
    </row>
    <row r="28" spans="1:8" x14ac:dyDescent="0.25">
      <c r="A28" s="4">
        <v>1998</v>
      </c>
      <c r="B28">
        <v>100.203</v>
      </c>
      <c r="C28">
        <v>97.001999999999995</v>
      </c>
      <c r="D28">
        <v>138.495</v>
      </c>
      <c r="E28">
        <v>138.214</v>
      </c>
      <c r="F28">
        <v>142.77500000000001</v>
      </c>
      <c r="G28">
        <v>59.253</v>
      </c>
      <c r="H28">
        <v>59.133000000000003</v>
      </c>
    </row>
    <row r="29" spans="1:8" x14ac:dyDescent="0.25">
      <c r="A29" s="4">
        <v>1997</v>
      </c>
      <c r="B29">
        <v>96.962999999999994</v>
      </c>
      <c r="C29">
        <v>95.777000000000001</v>
      </c>
      <c r="D29">
        <v>132.572</v>
      </c>
      <c r="E29">
        <v>136.72399999999999</v>
      </c>
      <c r="F29">
        <v>138.417</v>
      </c>
      <c r="G29">
        <v>57.673000000000002</v>
      </c>
      <c r="H29">
        <v>59.48</v>
      </c>
    </row>
    <row r="30" spans="1:8" x14ac:dyDescent="0.25">
      <c r="A30" s="4">
        <v>1996</v>
      </c>
      <c r="B30">
        <v>97.171999999999997</v>
      </c>
      <c r="C30">
        <v>95.581000000000003</v>
      </c>
      <c r="D30">
        <v>127.479</v>
      </c>
      <c r="E30">
        <v>131.18799999999999</v>
      </c>
      <c r="F30">
        <v>133.37200000000001</v>
      </c>
      <c r="G30">
        <v>53.947000000000003</v>
      </c>
      <c r="H30">
        <v>55.517000000000003</v>
      </c>
    </row>
    <row r="31" spans="1:8" x14ac:dyDescent="0.25">
      <c r="A31" s="4">
        <v>1995</v>
      </c>
      <c r="B31">
        <v>93.841999999999999</v>
      </c>
      <c r="C31">
        <v>91.825999999999993</v>
      </c>
      <c r="D31">
        <v>121.312</v>
      </c>
      <c r="E31">
        <v>129.27199999999999</v>
      </c>
      <c r="F31">
        <v>132.11000000000001</v>
      </c>
      <c r="G31">
        <v>55.116999999999997</v>
      </c>
      <c r="H31">
        <v>58.734000000000002</v>
      </c>
    </row>
    <row r="32" spans="1:8" x14ac:dyDescent="0.25">
      <c r="A32" s="4">
        <v>1994</v>
      </c>
      <c r="B32">
        <v>92.421999999999997</v>
      </c>
      <c r="C32">
        <v>91.084999999999994</v>
      </c>
      <c r="D32">
        <v>115.84099999999999</v>
      </c>
      <c r="E32">
        <v>125.339</v>
      </c>
      <c r="F32">
        <v>127.179</v>
      </c>
      <c r="G32">
        <v>53.091999999999999</v>
      </c>
      <c r="H32">
        <v>57.445</v>
      </c>
    </row>
    <row r="33" spans="1:8" x14ac:dyDescent="0.25">
      <c r="A33" s="4">
        <v>1993</v>
      </c>
      <c r="B33">
        <v>86.878</v>
      </c>
      <c r="C33">
        <v>84.361000000000004</v>
      </c>
      <c r="D33">
        <v>106.806</v>
      </c>
      <c r="E33">
        <v>122.938</v>
      </c>
      <c r="F33">
        <v>126.60599999999999</v>
      </c>
      <c r="G33">
        <v>50.954000000000001</v>
      </c>
      <c r="H33">
        <v>58.651000000000003</v>
      </c>
    </row>
    <row r="34" spans="1:8" x14ac:dyDescent="0.25">
      <c r="A34" s="4">
        <v>1992</v>
      </c>
      <c r="B34">
        <v>82.123999999999995</v>
      </c>
      <c r="C34">
        <v>79.680000000000007</v>
      </c>
      <c r="D34">
        <v>102.889</v>
      </c>
      <c r="E34">
        <v>125.285</v>
      </c>
      <c r="F34">
        <v>129.12799999999999</v>
      </c>
      <c r="G34">
        <v>48.642000000000003</v>
      </c>
      <c r="H34">
        <v>59.23</v>
      </c>
    </row>
    <row r="35" spans="1:8" x14ac:dyDescent="0.25">
      <c r="A35" s="4">
        <v>1991</v>
      </c>
      <c r="B35">
        <v>81.567999999999998</v>
      </c>
      <c r="C35">
        <v>78.778000000000006</v>
      </c>
      <c r="D35">
        <v>106.152</v>
      </c>
      <c r="E35">
        <v>130.13900000000001</v>
      </c>
      <c r="F35">
        <v>134.74799999999999</v>
      </c>
      <c r="G35">
        <v>46.828000000000003</v>
      </c>
      <c r="H35">
        <v>57.41</v>
      </c>
    </row>
    <row r="36" spans="1:8" x14ac:dyDescent="0.25">
      <c r="A36" s="4">
        <v>1990</v>
      </c>
      <c r="B36">
        <v>82.275000000000006</v>
      </c>
      <c r="C36">
        <v>78.557000000000002</v>
      </c>
      <c r="D36">
        <v>110.899</v>
      </c>
      <c r="E36">
        <v>134.791</v>
      </c>
      <c r="F36">
        <v>141.16999999999999</v>
      </c>
      <c r="G36">
        <v>44.4</v>
      </c>
      <c r="H36">
        <v>53.965000000000003</v>
      </c>
    </row>
    <row r="37" spans="1:8" x14ac:dyDescent="0.25">
      <c r="A37" s="4">
        <v>1989</v>
      </c>
      <c r="B37">
        <v>79.978999999999999</v>
      </c>
      <c r="C37">
        <v>77.099000000000004</v>
      </c>
      <c r="D37">
        <v>110.432</v>
      </c>
      <c r="E37">
        <v>138.07599999999999</v>
      </c>
      <c r="F37">
        <v>143.23400000000001</v>
      </c>
      <c r="G37">
        <v>40.731999999999999</v>
      </c>
      <c r="H37">
        <v>50.927999999999997</v>
      </c>
    </row>
    <row r="38" spans="1:8" x14ac:dyDescent="0.25">
      <c r="A38" s="4">
        <v>1988</v>
      </c>
      <c r="B38">
        <v>84.185000000000002</v>
      </c>
      <c r="C38">
        <v>81.582999999999998</v>
      </c>
      <c r="D38">
        <v>112.738</v>
      </c>
      <c r="E38">
        <v>133.917</v>
      </c>
      <c r="F38">
        <v>138.18799999999999</v>
      </c>
      <c r="G38">
        <v>40.552999999999997</v>
      </c>
      <c r="H38">
        <v>48.170999999999999</v>
      </c>
    </row>
    <row r="39" spans="1:8" x14ac:dyDescent="0.25">
      <c r="A39" s="4">
        <v>1987</v>
      </c>
      <c r="B39">
        <v>78.094999999999999</v>
      </c>
      <c r="C39">
        <v>75.239000000000004</v>
      </c>
      <c r="D39">
        <v>104.575</v>
      </c>
      <c r="E39">
        <v>133.90799999999999</v>
      </c>
      <c r="F39">
        <v>138.99100000000001</v>
      </c>
      <c r="G39">
        <v>36.981999999999999</v>
      </c>
      <c r="H39">
        <v>47.354999999999997</v>
      </c>
    </row>
    <row r="40" spans="1:8" x14ac:dyDescent="0.25">
      <c r="A40" s="2" t="s">
        <v>156</v>
      </c>
    </row>
  </sheetData>
  <hyperlinks>
    <hyperlink ref="A40" location="ReadMe!A1" display="Return to Table of Contents" xr:uid="{00000000-0004-0000-6300-000000000000}"/>
  </hyperlinks>
  <pageMargins left="0.7" right="0.7" top="0.75" bottom="0.75" header="0.3" footer="0.3"/>
  <drawing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H40"/>
  <sheetViews>
    <sheetView workbookViewId="0"/>
  </sheetViews>
  <sheetFormatPr defaultRowHeight="15" x14ac:dyDescent="0.25"/>
  <cols>
    <col min="1" max="1" width="5.7109375" customWidth="1"/>
    <col min="2" max="2" width="24.7109375" customWidth="1"/>
    <col min="3" max="3" width="23.7109375" customWidth="1"/>
    <col min="4" max="4" width="26.7109375" customWidth="1"/>
    <col min="5" max="5" width="18.7109375" customWidth="1"/>
    <col min="6" max="6" width="16.7109375" customWidth="1"/>
    <col min="7" max="7" width="25.7109375" customWidth="1"/>
    <col min="8" max="8" width="22.7109375" customWidth="1"/>
  </cols>
  <sheetData>
    <row r="1" spans="1:8" ht="18.75" x14ac:dyDescent="0.3">
      <c r="A1" t="s">
        <v>253</v>
      </c>
    </row>
    <row r="2" spans="1:8" x14ac:dyDescent="0.25">
      <c r="A2" t="s">
        <v>154</v>
      </c>
      <c r="B2" t="s">
        <v>147</v>
      </c>
      <c r="C2" t="s">
        <v>148</v>
      </c>
      <c r="D2" t="s">
        <v>149</v>
      </c>
      <c r="E2" t="s">
        <v>150</v>
      </c>
      <c r="F2" t="s">
        <v>151</v>
      </c>
      <c r="G2" t="s">
        <v>152</v>
      </c>
      <c r="H2" t="s">
        <v>153</v>
      </c>
    </row>
    <row r="3" spans="1:8" x14ac:dyDescent="0.25">
      <c r="A3" s="4">
        <v>2023</v>
      </c>
      <c r="B3" t="e">
        <f>#N/A</f>
        <v>#N/A</v>
      </c>
      <c r="C3" t="e">
        <f>#N/A</f>
        <v>#N/A</v>
      </c>
      <c r="D3" t="e">
        <f>#N/A</f>
        <v>#N/A</v>
      </c>
      <c r="E3">
        <v>99.716999999999999</v>
      </c>
      <c r="F3">
        <v>104.727</v>
      </c>
      <c r="G3" t="e">
        <f>#N/A</f>
        <v>#N/A</v>
      </c>
      <c r="H3" t="e">
        <f>#N/A</f>
        <v>#N/A</v>
      </c>
    </row>
    <row r="4" spans="1:8" x14ac:dyDescent="0.25">
      <c r="A4" s="4">
        <v>2022</v>
      </c>
      <c r="B4" t="e">
        <f>#N/A</f>
        <v>#N/A</v>
      </c>
      <c r="C4" t="e">
        <f>#N/A</f>
        <v>#N/A</v>
      </c>
      <c r="D4" t="e">
        <f>#N/A</f>
        <v>#N/A</v>
      </c>
      <c r="E4">
        <v>96.242999999999995</v>
      </c>
      <c r="F4">
        <v>102.071</v>
      </c>
      <c r="G4" t="e">
        <f>#N/A</f>
        <v>#N/A</v>
      </c>
      <c r="H4" t="e">
        <f>#N/A</f>
        <v>#N/A</v>
      </c>
    </row>
    <row r="5" spans="1:8" x14ac:dyDescent="0.25">
      <c r="A5" s="4">
        <v>2021</v>
      </c>
      <c r="B5">
        <v>118.52500000000001</v>
      </c>
      <c r="C5">
        <v>110.801</v>
      </c>
      <c r="D5">
        <v>109.036</v>
      </c>
      <c r="E5">
        <v>91.995000000000005</v>
      </c>
      <c r="F5">
        <v>98.406999999999996</v>
      </c>
      <c r="G5">
        <v>119.292</v>
      </c>
      <c r="H5">
        <v>100.64700000000001</v>
      </c>
    </row>
    <row r="6" spans="1:8" x14ac:dyDescent="0.25">
      <c r="A6" s="4">
        <v>2020</v>
      </c>
      <c r="B6">
        <v>119.53</v>
      </c>
      <c r="C6">
        <v>107.32899999999999</v>
      </c>
      <c r="D6">
        <v>103.795</v>
      </c>
      <c r="E6">
        <v>86.835999999999999</v>
      </c>
      <c r="F6">
        <v>96.706999999999994</v>
      </c>
      <c r="G6">
        <v>117.944</v>
      </c>
      <c r="H6">
        <v>98.673000000000002</v>
      </c>
    </row>
    <row r="7" spans="1:8" x14ac:dyDescent="0.25">
      <c r="A7" s="4">
        <v>2019</v>
      </c>
      <c r="B7">
        <v>110.077</v>
      </c>
      <c r="C7">
        <v>102.288</v>
      </c>
      <c r="D7">
        <v>104.624</v>
      </c>
      <c r="E7">
        <v>95.046000000000006</v>
      </c>
      <c r="F7">
        <v>102.28400000000001</v>
      </c>
      <c r="G7">
        <v>109.91800000000001</v>
      </c>
      <c r="H7">
        <v>99.855000000000004</v>
      </c>
    </row>
    <row r="8" spans="1:8" x14ac:dyDescent="0.25">
      <c r="A8" s="4">
        <v>2018</v>
      </c>
      <c r="B8">
        <v>104.301</v>
      </c>
      <c r="C8">
        <v>101.78700000000001</v>
      </c>
      <c r="D8">
        <v>103.40900000000001</v>
      </c>
      <c r="E8">
        <v>99.144999999999996</v>
      </c>
      <c r="F8">
        <v>101.593</v>
      </c>
      <c r="G8">
        <v>102.236</v>
      </c>
      <c r="H8">
        <v>98.02</v>
      </c>
    </row>
    <row r="9" spans="1:8" x14ac:dyDescent="0.25">
      <c r="A9" s="4">
        <v>2017</v>
      </c>
      <c r="B9">
        <v>100</v>
      </c>
      <c r="C9">
        <v>100</v>
      </c>
      <c r="D9">
        <v>100</v>
      </c>
      <c r="E9">
        <v>100</v>
      </c>
      <c r="F9">
        <v>100</v>
      </c>
      <c r="G9">
        <v>100</v>
      </c>
      <c r="H9">
        <v>100</v>
      </c>
    </row>
    <row r="10" spans="1:8" x14ac:dyDescent="0.25">
      <c r="A10" s="4">
        <v>2016</v>
      </c>
      <c r="B10">
        <v>113.646</v>
      </c>
      <c r="C10">
        <v>112.768</v>
      </c>
      <c r="D10">
        <v>109.714</v>
      </c>
      <c r="E10">
        <v>96.54</v>
      </c>
      <c r="F10">
        <v>97.292000000000002</v>
      </c>
      <c r="G10">
        <v>106.11799999999999</v>
      </c>
      <c r="H10">
        <v>93.376000000000005</v>
      </c>
    </row>
    <row r="11" spans="1:8" x14ac:dyDescent="0.25">
      <c r="A11" s="4">
        <v>2015</v>
      </c>
      <c r="B11">
        <v>111.803</v>
      </c>
      <c r="C11">
        <v>108.708</v>
      </c>
      <c r="D11">
        <v>108.65</v>
      </c>
      <c r="E11">
        <v>97.18</v>
      </c>
      <c r="F11">
        <v>99.947000000000003</v>
      </c>
      <c r="G11">
        <v>101.235</v>
      </c>
      <c r="H11">
        <v>90.546999999999997</v>
      </c>
    </row>
    <row r="12" spans="1:8" x14ac:dyDescent="0.25">
      <c r="A12" s="4">
        <v>2014</v>
      </c>
      <c r="B12">
        <v>114.27</v>
      </c>
      <c r="C12">
        <v>110.119</v>
      </c>
      <c r="D12">
        <v>111.05500000000001</v>
      </c>
      <c r="E12">
        <v>97.186999999999998</v>
      </c>
      <c r="F12">
        <v>100.85</v>
      </c>
      <c r="G12">
        <v>100.148</v>
      </c>
      <c r="H12">
        <v>87.641000000000005</v>
      </c>
    </row>
    <row r="13" spans="1:8" x14ac:dyDescent="0.25">
      <c r="A13" s="4">
        <v>2013</v>
      </c>
      <c r="B13">
        <v>117.834</v>
      </c>
      <c r="C13">
        <v>111.73</v>
      </c>
      <c r="D13">
        <v>112.205</v>
      </c>
      <c r="E13">
        <v>95.221999999999994</v>
      </c>
      <c r="F13">
        <v>100.425</v>
      </c>
      <c r="G13">
        <v>97.894000000000005</v>
      </c>
      <c r="H13">
        <v>83.076999999999998</v>
      </c>
    </row>
    <row r="14" spans="1:8" x14ac:dyDescent="0.25">
      <c r="A14" s="4">
        <v>2012</v>
      </c>
      <c r="B14">
        <v>119.078</v>
      </c>
      <c r="C14">
        <v>112.402</v>
      </c>
      <c r="D14">
        <v>110.73</v>
      </c>
      <c r="E14">
        <v>92.99</v>
      </c>
      <c r="F14">
        <v>98.513000000000005</v>
      </c>
      <c r="G14">
        <v>98.926000000000002</v>
      </c>
      <c r="H14">
        <v>83.076999999999998</v>
      </c>
    </row>
    <row r="15" spans="1:8" x14ac:dyDescent="0.25">
      <c r="A15" s="4">
        <v>2011</v>
      </c>
      <c r="B15">
        <v>131.91399999999999</v>
      </c>
      <c r="C15">
        <v>121.146</v>
      </c>
      <c r="D15">
        <v>112.33199999999999</v>
      </c>
      <c r="E15">
        <v>85.156000000000006</v>
      </c>
      <c r="F15">
        <v>92.724000000000004</v>
      </c>
      <c r="G15">
        <v>104.779</v>
      </c>
      <c r="H15">
        <v>79.429000000000002</v>
      </c>
    </row>
    <row r="16" spans="1:8" x14ac:dyDescent="0.25">
      <c r="A16" s="4">
        <v>2010</v>
      </c>
      <c r="B16">
        <v>120.634</v>
      </c>
      <c r="C16">
        <v>113.583</v>
      </c>
      <c r="D16">
        <v>104.535</v>
      </c>
      <c r="E16">
        <v>86.655000000000001</v>
      </c>
      <c r="F16">
        <v>92.034000000000006</v>
      </c>
      <c r="G16">
        <v>94.257999999999996</v>
      </c>
      <c r="H16">
        <v>78.135000000000005</v>
      </c>
    </row>
    <row r="17" spans="1:8" x14ac:dyDescent="0.25">
      <c r="A17" s="4">
        <v>2009</v>
      </c>
      <c r="B17">
        <v>122.819</v>
      </c>
      <c r="C17">
        <v>111.71</v>
      </c>
      <c r="D17">
        <v>101.92100000000001</v>
      </c>
      <c r="E17">
        <v>82.984999999999999</v>
      </c>
      <c r="F17">
        <v>91.236999999999995</v>
      </c>
      <c r="G17">
        <v>95.366</v>
      </c>
      <c r="H17">
        <v>77.647999999999996</v>
      </c>
    </row>
    <row r="18" spans="1:8" x14ac:dyDescent="0.25">
      <c r="A18" s="4">
        <v>2008</v>
      </c>
      <c r="B18">
        <v>131.44300000000001</v>
      </c>
      <c r="C18">
        <v>126.36199999999999</v>
      </c>
      <c r="D18">
        <v>129.18</v>
      </c>
      <c r="E18">
        <v>98.278000000000006</v>
      </c>
      <c r="F18">
        <v>102.23</v>
      </c>
      <c r="G18">
        <v>87.015000000000001</v>
      </c>
      <c r="H18">
        <v>66.2</v>
      </c>
    </row>
    <row r="19" spans="1:8" x14ac:dyDescent="0.25">
      <c r="A19" s="4">
        <v>2007</v>
      </c>
      <c r="B19">
        <v>124.503</v>
      </c>
      <c r="C19">
        <v>121.40600000000001</v>
      </c>
      <c r="D19">
        <v>131.012</v>
      </c>
      <c r="E19">
        <v>105.22799999999999</v>
      </c>
      <c r="F19">
        <v>107.913</v>
      </c>
      <c r="G19">
        <v>83.173000000000002</v>
      </c>
      <c r="H19">
        <v>66.804000000000002</v>
      </c>
    </row>
    <row r="20" spans="1:8" x14ac:dyDescent="0.25">
      <c r="A20" s="4">
        <v>2006</v>
      </c>
      <c r="B20">
        <v>117.06100000000001</v>
      </c>
      <c r="C20">
        <v>112.453</v>
      </c>
      <c r="D20">
        <v>119.142</v>
      </c>
      <c r="E20">
        <v>101.777</v>
      </c>
      <c r="F20">
        <v>105.94799999999999</v>
      </c>
      <c r="G20">
        <v>78.039000000000001</v>
      </c>
      <c r="H20">
        <v>66.665000000000006</v>
      </c>
    </row>
    <row r="21" spans="1:8" x14ac:dyDescent="0.25">
      <c r="A21" s="4">
        <v>2005</v>
      </c>
      <c r="B21">
        <v>112.60299999999999</v>
      </c>
      <c r="C21">
        <v>108.49</v>
      </c>
      <c r="D21">
        <v>110.91</v>
      </c>
      <c r="E21">
        <v>98.495999999999995</v>
      </c>
      <c r="F21">
        <v>102.23</v>
      </c>
      <c r="G21">
        <v>75.992999999999995</v>
      </c>
      <c r="H21">
        <v>67.488</v>
      </c>
    </row>
    <row r="22" spans="1:8" x14ac:dyDescent="0.25">
      <c r="A22" s="4">
        <v>2004</v>
      </c>
      <c r="B22">
        <v>111.649</v>
      </c>
      <c r="C22">
        <v>110.72</v>
      </c>
      <c r="D22">
        <v>108.604</v>
      </c>
      <c r="E22">
        <v>97.272999999999996</v>
      </c>
      <c r="F22">
        <v>98.087999999999994</v>
      </c>
      <c r="G22">
        <v>75.063000000000002</v>
      </c>
      <c r="H22">
        <v>67.230999999999995</v>
      </c>
    </row>
    <row r="23" spans="1:8" x14ac:dyDescent="0.25">
      <c r="A23" s="4">
        <v>2003</v>
      </c>
      <c r="B23">
        <v>113.438</v>
      </c>
      <c r="C23">
        <v>111.536</v>
      </c>
      <c r="D23">
        <v>110.11499999999999</v>
      </c>
      <c r="E23">
        <v>97.070999999999998</v>
      </c>
      <c r="F23">
        <v>98.724999999999994</v>
      </c>
      <c r="G23">
        <v>73.831000000000003</v>
      </c>
      <c r="H23">
        <v>65.084999999999994</v>
      </c>
    </row>
    <row r="24" spans="1:8" x14ac:dyDescent="0.25">
      <c r="A24" s="4">
        <v>2002</v>
      </c>
      <c r="B24">
        <v>108.80500000000001</v>
      </c>
      <c r="C24">
        <v>106.675</v>
      </c>
      <c r="D24">
        <v>108.261</v>
      </c>
      <c r="E24">
        <v>99.5</v>
      </c>
      <c r="F24">
        <v>101.48699999999999</v>
      </c>
      <c r="G24">
        <v>73.477999999999994</v>
      </c>
      <c r="H24">
        <v>67.531999999999996</v>
      </c>
    </row>
    <row r="25" spans="1:8" x14ac:dyDescent="0.25">
      <c r="A25" s="4">
        <v>2001</v>
      </c>
      <c r="B25">
        <v>97.403999999999996</v>
      </c>
      <c r="C25">
        <v>94.075999999999993</v>
      </c>
      <c r="D25">
        <v>103.568</v>
      </c>
      <c r="E25">
        <v>106.32899999999999</v>
      </c>
      <c r="F25">
        <v>110.09</v>
      </c>
      <c r="G25">
        <v>70.703000000000003</v>
      </c>
      <c r="H25">
        <v>72.587999999999994</v>
      </c>
    </row>
    <row r="26" spans="1:8" x14ac:dyDescent="0.25">
      <c r="A26" s="4">
        <v>2000</v>
      </c>
      <c r="B26">
        <v>103.14400000000001</v>
      </c>
      <c r="C26">
        <v>101.31699999999999</v>
      </c>
      <c r="D26">
        <v>113.693</v>
      </c>
      <c r="E26">
        <v>110.227</v>
      </c>
      <c r="F26">
        <v>112.215</v>
      </c>
      <c r="G26">
        <v>71.334999999999994</v>
      </c>
      <c r="H26">
        <v>69.16</v>
      </c>
    </row>
    <row r="27" spans="1:8" x14ac:dyDescent="0.25">
      <c r="A27" s="4">
        <v>1999</v>
      </c>
      <c r="B27">
        <v>104.343</v>
      </c>
      <c r="C27">
        <v>101.316</v>
      </c>
      <c r="D27">
        <v>112.29300000000001</v>
      </c>
      <c r="E27">
        <v>107.619</v>
      </c>
      <c r="F27">
        <v>110.834</v>
      </c>
      <c r="G27">
        <v>70.355999999999995</v>
      </c>
      <c r="H27">
        <v>67.427999999999997</v>
      </c>
    </row>
    <row r="28" spans="1:8" x14ac:dyDescent="0.25">
      <c r="A28" s="4">
        <v>1998</v>
      </c>
      <c r="B28">
        <v>104.96299999999999</v>
      </c>
      <c r="C28">
        <v>102.015</v>
      </c>
      <c r="D28">
        <v>111.821</v>
      </c>
      <c r="E28">
        <v>106.53400000000001</v>
      </c>
      <c r="F28">
        <v>109.61199999999999</v>
      </c>
      <c r="G28">
        <v>70.006</v>
      </c>
      <c r="H28">
        <v>66.695999999999998</v>
      </c>
    </row>
    <row r="29" spans="1:8" x14ac:dyDescent="0.25">
      <c r="A29" s="4">
        <v>1997</v>
      </c>
      <c r="B29">
        <v>104.264</v>
      </c>
      <c r="C29">
        <v>101.944</v>
      </c>
      <c r="D29">
        <v>109.47</v>
      </c>
      <c r="E29">
        <v>104.99299999999999</v>
      </c>
      <c r="F29">
        <v>107.38200000000001</v>
      </c>
      <c r="G29">
        <v>67.718999999999994</v>
      </c>
      <c r="H29">
        <v>64.948999999999998</v>
      </c>
    </row>
    <row r="30" spans="1:8" x14ac:dyDescent="0.25">
      <c r="A30" s="4">
        <v>1996</v>
      </c>
      <c r="B30">
        <v>101.36799999999999</v>
      </c>
      <c r="C30">
        <v>98.707999999999998</v>
      </c>
      <c r="D30">
        <v>106.20399999999999</v>
      </c>
      <c r="E30">
        <v>104.77</v>
      </c>
      <c r="F30">
        <v>107.59399999999999</v>
      </c>
      <c r="G30">
        <v>67.424999999999997</v>
      </c>
      <c r="H30">
        <v>66.515000000000001</v>
      </c>
    </row>
    <row r="31" spans="1:8" x14ac:dyDescent="0.25">
      <c r="A31" s="4">
        <v>1995</v>
      </c>
      <c r="B31">
        <v>99.99</v>
      </c>
      <c r="C31">
        <v>98.471000000000004</v>
      </c>
      <c r="D31">
        <v>106.473</v>
      </c>
      <c r="E31">
        <v>106.483</v>
      </c>
      <c r="F31">
        <v>108.125</v>
      </c>
      <c r="G31">
        <v>64.813999999999993</v>
      </c>
      <c r="H31">
        <v>64.820999999999998</v>
      </c>
    </row>
    <row r="32" spans="1:8" x14ac:dyDescent="0.25">
      <c r="A32" s="4">
        <v>1994</v>
      </c>
      <c r="B32">
        <v>97.644999999999996</v>
      </c>
      <c r="C32">
        <v>96.632000000000005</v>
      </c>
      <c r="D32">
        <v>102.893</v>
      </c>
      <c r="E32">
        <v>105.374</v>
      </c>
      <c r="F32">
        <v>106.479</v>
      </c>
      <c r="G32">
        <v>61.969000000000001</v>
      </c>
      <c r="H32">
        <v>63.463000000000001</v>
      </c>
    </row>
    <row r="33" spans="1:8" x14ac:dyDescent="0.25">
      <c r="A33" s="4">
        <v>1993</v>
      </c>
      <c r="B33">
        <v>96.203000000000003</v>
      </c>
      <c r="C33">
        <v>94.087999999999994</v>
      </c>
      <c r="D33">
        <v>99.933999999999997</v>
      </c>
      <c r="E33">
        <v>103.879</v>
      </c>
      <c r="F33">
        <v>106.21299999999999</v>
      </c>
      <c r="G33">
        <v>65.652000000000001</v>
      </c>
      <c r="H33">
        <v>68.242999999999995</v>
      </c>
    </row>
    <row r="34" spans="1:8" x14ac:dyDescent="0.25">
      <c r="A34" s="4">
        <v>1992</v>
      </c>
      <c r="B34">
        <v>97.304000000000002</v>
      </c>
      <c r="C34">
        <v>94.031000000000006</v>
      </c>
      <c r="D34">
        <v>102.121</v>
      </c>
      <c r="E34">
        <v>104.95</v>
      </c>
      <c r="F34">
        <v>108.60299999999999</v>
      </c>
      <c r="G34">
        <v>66.356999999999999</v>
      </c>
      <c r="H34">
        <v>68.195999999999998</v>
      </c>
    </row>
    <row r="35" spans="1:8" x14ac:dyDescent="0.25">
      <c r="A35" s="4">
        <v>1991</v>
      </c>
      <c r="B35">
        <v>89.795000000000002</v>
      </c>
      <c r="C35">
        <v>85.766999999999996</v>
      </c>
      <c r="D35">
        <v>96.379000000000005</v>
      </c>
      <c r="E35">
        <v>107.333</v>
      </c>
      <c r="F35">
        <v>112.374</v>
      </c>
      <c r="G35">
        <v>61.712000000000003</v>
      </c>
      <c r="H35">
        <v>68.725999999999999</v>
      </c>
    </row>
    <row r="36" spans="1:8" x14ac:dyDescent="0.25">
      <c r="A36" s="4">
        <v>1990</v>
      </c>
      <c r="B36">
        <v>91.206000000000003</v>
      </c>
      <c r="C36">
        <v>87.644999999999996</v>
      </c>
      <c r="D36">
        <v>103.28400000000001</v>
      </c>
      <c r="E36">
        <v>113.24299999999999</v>
      </c>
      <c r="F36">
        <v>117.84399999999999</v>
      </c>
      <c r="G36">
        <v>60.192</v>
      </c>
      <c r="H36">
        <v>65.995999999999995</v>
      </c>
    </row>
    <row r="37" spans="1:8" x14ac:dyDescent="0.25">
      <c r="A37" s="4">
        <v>1989</v>
      </c>
      <c r="B37">
        <v>93.302999999999997</v>
      </c>
      <c r="C37">
        <v>91.146000000000001</v>
      </c>
      <c r="D37">
        <v>108.378</v>
      </c>
      <c r="E37">
        <v>116.15600000000001</v>
      </c>
      <c r="F37">
        <v>118.90600000000001</v>
      </c>
      <c r="G37">
        <v>57.082999999999998</v>
      </c>
      <c r="H37">
        <v>61.18</v>
      </c>
    </row>
    <row r="38" spans="1:8" x14ac:dyDescent="0.25">
      <c r="A38" s="4">
        <v>1988</v>
      </c>
      <c r="B38">
        <v>99.828999999999994</v>
      </c>
      <c r="C38">
        <v>97.183999999999997</v>
      </c>
      <c r="D38">
        <v>114.113</v>
      </c>
      <c r="E38">
        <v>114.30800000000001</v>
      </c>
      <c r="F38">
        <v>117.419</v>
      </c>
      <c r="G38">
        <v>58.938000000000002</v>
      </c>
      <c r="H38">
        <v>59.039000000000001</v>
      </c>
    </row>
    <row r="39" spans="1:8" x14ac:dyDescent="0.25">
      <c r="A39" s="4">
        <v>1987</v>
      </c>
      <c r="B39">
        <v>102.188</v>
      </c>
      <c r="C39">
        <v>97.953999999999994</v>
      </c>
      <c r="D39">
        <v>109.13800000000001</v>
      </c>
      <c r="E39">
        <v>106.801</v>
      </c>
      <c r="F39">
        <v>111.41800000000001</v>
      </c>
      <c r="G39">
        <v>58.707000000000001</v>
      </c>
      <c r="H39">
        <v>57.45</v>
      </c>
    </row>
    <row r="40" spans="1:8" x14ac:dyDescent="0.25">
      <c r="A40" s="2" t="s">
        <v>156</v>
      </c>
    </row>
  </sheetData>
  <hyperlinks>
    <hyperlink ref="A40" location="ReadMe!A1" display="Return to Table of Contents" xr:uid="{00000000-0004-0000-6400-000000000000}"/>
  </hyperlink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144</vt:i4>
      </vt:variant>
    </vt:vector>
  </HeadingPairs>
  <TitlesOfParts>
    <vt:vector size="144" baseType="lpstr">
      <vt:lpstr>ReadMe</vt:lpstr>
      <vt:lpstr>21</vt:lpstr>
      <vt:lpstr>211</vt:lpstr>
      <vt:lpstr>212</vt:lpstr>
      <vt:lpstr>2121</vt:lpstr>
      <vt:lpstr>2122</vt:lpstr>
      <vt:lpstr>2123</vt:lpstr>
      <vt:lpstr>21231</vt:lpstr>
      <vt:lpstr>21232</vt:lpstr>
      <vt:lpstr>21239</vt:lpstr>
      <vt:lpstr>213</vt:lpstr>
      <vt:lpstr>311</vt:lpstr>
      <vt:lpstr>3111</vt:lpstr>
      <vt:lpstr>3112</vt:lpstr>
      <vt:lpstr>3113</vt:lpstr>
      <vt:lpstr>3114</vt:lpstr>
      <vt:lpstr>31141</vt:lpstr>
      <vt:lpstr>31142</vt:lpstr>
      <vt:lpstr>3115</vt:lpstr>
      <vt:lpstr>3116</vt:lpstr>
      <vt:lpstr>311615</vt:lpstr>
      <vt:lpstr>3117</vt:lpstr>
      <vt:lpstr>3118</vt:lpstr>
      <vt:lpstr>3119</vt:lpstr>
      <vt:lpstr>312</vt:lpstr>
      <vt:lpstr>3121</vt:lpstr>
      <vt:lpstr>3122</vt:lpstr>
      <vt:lpstr>313</vt:lpstr>
      <vt:lpstr>3131</vt:lpstr>
      <vt:lpstr>3132</vt:lpstr>
      <vt:lpstr>3133</vt:lpstr>
      <vt:lpstr>314</vt:lpstr>
      <vt:lpstr>3141</vt:lpstr>
      <vt:lpstr>3149</vt:lpstr>
      <vt:lpstr>315</vt:lpstr>
      <vt:lpstr>3151</vt:lpstr>
      <vt:lpstr>3152</vt:lpstr>
      <vt:lpstr>3159</vt:lpstr>
      <vt:lpstr>316</vt:lpstr>
      <vt:lpstr>3161</vt:lpstr>
      <vt:lpstr>3162</vt:lpstr>
      <vt:lpstr>3169</vt:lpstr>
      <vt:lpstr>321</vt:lpstr>
      <vt:lpstr>3211</vt:lpstr>
      <vt:lpstr>3212</vt:lpstr>
      <vt:lpstr>3219</vt:lpstr>
      <vt:lpstr>32191</vt:lpstr>
      <vt:lpstr>32192</vt:lpstr>
      <vt:lpstr>32199</vt:lpstr>
      <vt:lpstr>322</vt:lpstr>
      <vt:lpstr>3221</vt:lpstr>
      <vt:lpstr>3222</vt:lpstr>
      <vt:lpstr>32221</vt:lpstr>
      <vt:lpstr>323</vt:lpstr>
      <vt:lpstr>324</vt:lpstr>
      <vt:lpstr>325</vt:lpstr>
      <vt:lpstr>3251</vt:lpstr>
      <vt:lpstr>3252</vt:lpstr>
      <vt:lpstr>3253</vt:lpstr>
      <vt:lpstr>3254</vt:lpstr>
      <vt:lpstr>3255</vt:lpstr>
      <vt:lpstr>3256</vt:lpstr>
      <vt:lpstr>3259</vt:lpstr>
      <vt:lpstr>326</vt:lpstr>
      <vt:lpstr>3261</vt:lpstr>
      <vt:lpstr>32619</vt:lpstr>
      <vt:lpstr>3262</vt:lpstr>
      <vt:lpstr>327</vt:lpstr>
      <vt:lpstr>3271</vt:lpstr>
      <vt:lpstr>3272</vt:lpstr>
      <vt:lpstr>3273</vt:lpstr>
      <vt:lpstr>32732</vt:lpstr>
      <vt:lpstr>3274</vt:lpstr>
      <vt:lpstr>3279</vt:lpstr>
      <vt:lpstr>331</vt:lpstr>
      <vt:lpstr>3311</vt:lpstr>
      <vt:lpstr>3312</vt:lpstr>
      <vt:lpstr>3313</vt:lpstr>
      <vt:lpstr>3314</vt:lpstr>
      <vt:lpstr>3315</vt:lpstr>
      <vt:lpstr>332</vt:lpstr>
      <vt:lpstr>3321</vt:lpstr>
      <vt:lpstr>3322</vt:lpstr>
      <vt:lpstr>3323</vt:lpstr>
      <vt:lpstr>33231</vt:lpstr>
      <vt:lpstr>332312</vt:lpstr>
      <vt:lpstr>33232</vt:lpstr>
      <vt:lpstr>332322</vt:lpstr>
      <vt:lpstr>3324</vt:lpstr>
      <vt:lpstr>3325</vt:lpstr>
      <vt:lpstr>3326</vt:lpstr>
      <vt:lpstr>3327</vt:lpstr>
      <vt:lpstr>33271</vt:lpstr>
      <vt:lpstr>33272</vt:lpstr>
      <vt:lpstr>3328</vt:lpstr>
      <vt:lpstr>332813</vt:lpstr>
      <vt:lpstr>3329</vt:lpstr>
      <vt:lpstr>33291</vt:lpstr>
      <vt:lpstr>33299</vt:lpstr>
      <vt:lpstr>333</vt:lpstr>
      <vt:lpstr>3331</vt:lpstr>
      <vt:lpstr>3332</vt:lpstr>
      <vt:lpstr>3333</vt:lpstr>
      <vt:lpstr>3334</vt:lpstr>
      <vt:lpstr>3335</vt:lpstr>
      <vt:lpstr>333514</vt:lpstr>
      <vt:lpstr>333517</vt:lpstr>
      <vt:lpstr>3336</vt:lpstr>
      <vt:lpstr>3339</vt:lpstr>
      <vt:lpstr>33392</vt:lpstr>
      <vt:lpstr>334</vt:lpstr>
      <vt:lpstr>3341</vt:lpstr>
      <vt:lpstr>3342</vt:lpstr>
      <vt:lpstr>3343</vt:lpstr>
      <vt:lpstr>3344</vt:lpstr>
      <vt:lpstr>334413</vt:lpstr>
      <vt:lpstr>3345</vt:lpstr>
      <vt:lpstr>3346</vt:lpstr>
      <vt:lpstr>335</vt:lpstr>
      <vt:lpstr>3351</vt:lpstr>
      <vt:lpstr>3352</vt:lpstr>
      <vt:lpstr>3353</vt:lpstr>
      <vt:lpstr>3359</vt:lpstr>
      <vt:lpstr>336</vt:lpstr>
      <vt:lpstr>3361</vt:lpstr>
      <vt:lpstr>3362</vt:lpstr>
      <vt:lpstr>3363</vt:lpstr>
      <vt:lpstr>33632</vt:lpstr>
      <vt:lpstr>3364</vt:lpstr>
      <vt:lpstr>336411</vt:lpstr>
      <vt:lpstr>3365</vt:lpstr>
      <vt:lpstr>3366</vt:lpstr>
      <vt:lpstr>3369</vt:lpstr>
      <vt:lpstr>337</vt:lpstr>
      <vt:lpstr>3371</vt:lpstr>
      <vt:lpstr>33711</vt:lpstr>
      <vt:lpstr>33712</vt:lpstr>
      <vt:lpstr>3372</vt:lpstr>
      <vt:lpstr>3379</vt:lpstr>
      <vt:lpstr>339</vt:lpstr>
      <vt:lpstr>3391</vt:lpstr>
      <vt:lpstr>339113</vt:lpstr>
      <vt:lpstr>3399</vt:lpstr>
      <vt:lpstr>33995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Mining and Manufacturing Productivity Charts and Measures by Industry</dc:title>
  <dc:creator/>
  <cp:lastModifiedBy>Holman, Corey - BLS</cp:lastModifiedBy>
  <dcterms:created xsi:type="dcterms:W3CDTF">2024-04-23T13:37:21Z</dcterms:created>
  <dcterms:modified xsi:type="dcterms:W3CDTF">2024-04-23T13:38:25Z</dcterms:modified>
</cp:coreProperties>
</file>